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79096D7D-CA80-4694-BAC2-DB63A1C365AB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7" i="1" l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<sst xmlns="http://schemas.openxmlformats.org/spreadsheetml/2006/main" count="24947" uniqueCount="12408">
  <si>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</si>
  <si>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</si>
  <si>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</si>
  <si>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</si>
  <si>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</si>
  <si>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</si>
  <si>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</si>
  <si>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</si>
  <si>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</si>
  <si>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</si>
  <si>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</si>
  <si>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</si>
  <si>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</si>
  <si>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</si>
  <si>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</si>
  <si>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</si>
  <si>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</si>
  <si>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</si>
  <si>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</si>
  <si>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</si>
  <si>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</si>
  <si>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</si>
  <si>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</si>
  <si>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</si>
  <si>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</si>
  <si>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</si>
  <si>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</si>
  <si>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</si>
  <si>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</si>
  <si>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</si>
  <si>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</si>
  <si>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</si>
  <si>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</si>
  <si>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</si>
  <si>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</si>
  <si>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</si>
  <si>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</si>
  <si>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</si>
  <si>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</si>
  <si>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</si>
  <si>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</si>
  <si>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</si>
  <si>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</si>
  <si>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</si>
  <si>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</si>
  <si>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</si>
  <si>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</si>
  <si>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</si>
  <si>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</si>
  <si>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</si>
  <si>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</si>
  <si>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</si>
  <si>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</si>
  <si>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</si>
  <si>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</si>
  <si>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</si>
  <si>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</si>
  <si>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</si>
  <si>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</si>
  <si>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</si>
  <si>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</si>
  <si>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</si>
  <si>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</si>
  <si>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</si>
  <si>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</si>
  <si>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</si>
  <si>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</si>
  <si>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</si>
  <si>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</si>
  <si>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</si>
  <si>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</si>
  <si>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</si>
  <si>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</si>
  <si>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</si>
  <si>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</si>
  <si>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</si>
  <si>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</si>
  <si>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</si>
  <si>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</si>
  <si>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</si>
  <si>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</si>
  <si>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</si>
  <si>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</si>
  <si>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</si>
  <si>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</si>
  <si>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</si>
  <si>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</si>
  <si>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</si>
  <si>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</si>
  <si>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</si>
  <si>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</si>
  <si>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</si>
  <si>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</si>
  <si>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</si>
  <si>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</si>
  <si>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</si>
  <si>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</si>
  <si>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</si>
  <si>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</si>
  <si>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</si>
  <si>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</si>
  <si>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</si>
  <si>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</si>
  <si>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</si>
  <si>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</si>
  <si>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</si>
  <si>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</si>
  <si>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</si>
  <si>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</si>
  <si>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</si>
  <si>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</si>
  <si>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</si>
  <si>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</si>
  <si>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</si>
  <si>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</si>
  <si>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</si>
  <si>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</si>
  <si>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</si>
  <si>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</si>
  <si>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</si>
  <si>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</si>
  <si>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</si>
  <si>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</si>
  <si>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</si>
  <si>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</si>
  <si>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</si>
  <si>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</si>
  <si>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</si>
  <si>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</si>
  <si>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</si>
  <si>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</si>
  <si>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</si>
  <si>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</si>
  <si>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</si>
  <si>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</si>
  <si>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</si>
  <si>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</si>
  <si>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</si>
  <si>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</si>
  <si>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</si>
  <si>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</si>
  <si>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</si>
  <si>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</si>
  <si>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</si>
  <si>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</si>
  <si>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</si>
  <si>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</si>
  <si>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</si>
  <si>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</si>
  <si>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</si>
  <si>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</si>
  <si>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</si>
  <si>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</si>
  <si>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</si>
  <si>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</si>
  <si>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</si>
  <si>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</si>
  <si>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</si>
  <si>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</si>
  <si>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</si>
  <si>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</si>
  <si>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</si>
  <si>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</si>
  <si>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</si>
  <si>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</si>
  <si>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</si>
  <si>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</si>
  <si>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</si>
  <si>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</si>
  <si>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</si>
  <si>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</si>
  <si>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</si>
  <si>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</si>
  <si>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</si>
  <si>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</si>
  <si>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</si>
  <si>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</si>
  <si>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</si>
  <si>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</si>
  <si>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</si>
  <si>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</si>
  <si>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</si>
  <si>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</si>
  <si>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</si>
  <si>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</si>
  <si>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</si>
  <si>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</si>
  <si>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</si>
  <si>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</si>
  <si>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</si>
  <si>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</si>
  <si>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</si>
  <si>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</si>
  <si>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</si>
  <si>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</si>
  <si>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</si>
  <si>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</si>
  <si>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</si>
  <si>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</si>
  <si>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</si>
  <si>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</si>
  <si>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</si>
  <si>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</si>
  <si>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</si>
  <si>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</si>
  <si>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</si>
  <si>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</si>
  <si>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</si>
  <si>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</si>
  <si>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</si>
  <si>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</si>
  <si>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</si>
  <si>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</si>
  <si>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</si>
  <si>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</si>
  <si>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</si>
  <si>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</si>
  <si>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</si>
  <si>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</si>
  <si>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</si>
  <si>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</si>
  <si>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</si>
  <si>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</si>
  <si>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</si>
  <si>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</si>
  <si>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</si>
  <si>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</si>
  <si>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</si>
  <si>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</si>
  <si>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</si>
  <si>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</si>
  <si>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</si>
  <si>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</si>
  <si>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</si>
  <si>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</si>
  <si>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</si>
  <si>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</si>
  <si>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</si>
  <si>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</si>
  <si>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</si>
  <si>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</si>
  <si>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</si>
  <si>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</si>
  <si>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</si>
  <si>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</si>
  <si>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</si>
  <si>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</si>
  <si>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</si>
  <si>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</si>
  <si>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</si>
  <si>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</si>
  <si>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</si>
  <si>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</si>
  <si>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</si>
  <si>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</si>
  <si>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</si>
  <si>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</si>
  <si>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</si>
  <si>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</si>
  <si>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</si>
  <si>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</si>
  <si>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</si>
  <si>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</si>
  <si>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</si>
  <si>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</si>
  <si>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</si>
  <si>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</si>
  <si>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</si>
  <si>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</si>
  <si>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</si>
  <si>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</si>
  <si>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</si>
  <si>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</si>
  <si>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</si>
  <si>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</si>
  <si>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</si>
  <si>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</si>
  <si>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</si>
  <si>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</si>
  <si>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</si>
  <si>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</si>
  <si>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</si>
  <si>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</si>
  <si>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</si>
  <si>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</si>
  <si>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</si>
  <si>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</si>
  <si>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</si>
  <si>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</si>
  <si>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</si>
  <si>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</si>
  <si>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</si>
  <si>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</si>
  <si>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</si>
  <si>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</si>
  <si>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</si>
  <si>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</si>
  <si>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</si>
  <si>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</si>
  <si>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</si>
  <si>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</si>
  <si>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</si>
  <si>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</si>
  <si>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</si>
  <si>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</si>
  <si>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</si>
  <si>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</si>
  <si>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</si>
  <si>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</si>
  <si>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</si>
  <si>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</si>
  <si>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</si>
  <si>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</si>
  <si>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</si>
  <si>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</si>
  <si>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</si>
  <si>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</si>
  <si>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</si>
  <si>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</si>
  <si>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</si>
  <si>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</si>
  <si>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</si>
  <si>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</si>
  <si>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</si>
  <si>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</si>
  <si>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</si>
  <si>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</si>
  <si>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</si>
  <si>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</si>
  <si>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</si>
  <si>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</si>
  <si>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</si>
  <si>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</si>
  <si>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</si>
  <si>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</si>
  <si>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</si>
  <si>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</si>
  <si>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</si>
  <si>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</si>
  <si>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</si>
  <si>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</si>
  <si>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</si>
  <si>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</si>
  <si>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</si>
  <si>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</si>
  <si>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</si>
  <si>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</si>
  <si>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</si>
  <si>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</si>
  <si>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</si>
  <si>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</si>
  <si>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</si>
  <si>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</si>
  <si>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</si>
  <si>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</si>
  <si>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</si>
  <si>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</si>
  <si>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</si>
  <si>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</si>
  <si>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</si>
  <si>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</si>
  <si>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</si>
  <si>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</si>
  <si>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</si>
  <si>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</si>
  <si>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</si>
  <si>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</si>
  <si>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</si>
  <si>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</si>
  <si>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</si>
  <si>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</si>
  <si>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</si>
  <si>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</si>
  <si>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</si>
  <si>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</si>
  <si>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</si>
  <si>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</si>
  <si>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</si>
  <si>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</si>
  <si>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</si>
  <si>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</si>
  <si>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</si>
  <si>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</si>
  <si>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</si>
  <si>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</si>
  <si>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</si>
  <si>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</si>
  <si>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</si>
  <si>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</si>
  <si>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</si>
  <si>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</si>
  <si>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</si>
  <si>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</si>
  <si>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</si>
  <si>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</si>
  <si>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</si>
  <si>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</si>
  <si>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</si>
  <si>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</si>
  <si>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</si>
  <si>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</si>
  <si>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</si>
  <si>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</si>
  <si>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</si>
  <si>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</si>
  <si>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</si>
  <si>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</si>
  <si>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</si>
  <si>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</si>
  <si>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</si>
  <si>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</si>
  <si>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</si>
  <si>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</si>
  <si>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</si>
  <si>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</si>
  <si>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</si>
  <si>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</si>
  <si>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</si>
  <si>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</si>
  <si>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</si>
  <si>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</si>
  <si>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</si>
  <si>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</si>
  <si>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</si>
  <si>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</si>
  <si>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</si>
  <si>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</si>
  <si>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</si>
  <si>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</si>
  <si>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</si>
  <si>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</si>
  <si>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</si>
  <si>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</si>
  <si>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</si>
  <si>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</si>
  <si>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</si>
  <si>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</si>
  <si>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</si>
  <si>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</si>
  <si>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</si>
  <si>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</si>
  <si>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</si>
  <si>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</si>
  <si>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</si>
  <si>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</si>
  <si>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</si>
  <si>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</si>
  <si>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</si>
  <si>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</si>
  <si>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</si>
  <si>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</si>
  <si>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</si>
  <si>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</si>
  <si>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</si>
  <si>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</si>
  <si>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</si>
  <si>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</si>
  <si>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</si>
  <si>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</si>
  <si>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</si>
  <si>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</si>
  <si>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</si>
  <si>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</si>
  <si>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</si>
  <si>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</si>
  <si>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</si>
  <si>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</si>
  <si>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</si>
  <si>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</si>
  <si>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</si>
  <si>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</si>
  <si>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</si>
  <si>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</si>
  <si>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</si>
  <si>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</si>
  <si>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</si>
  <si>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</si>
  <si>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</si>
  <si>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</si>
  <si>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</si>
  <si>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</si>
  <si>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</si>
  <si>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</si>
  <si>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</si>
  <si>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</si>
  <si>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</si>
  <si>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</si>
  <si>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</si>
  <si>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</si>
  <si>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</si>
  <si>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</si>
  <si>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</si>
  <si>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</si>
  <si>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</si>
  <si>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</si>
  <si>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</si>
  <si>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</si>
  <si>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</si>
  <si>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</si>
  <si>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</si>
  <si>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</si>
  <si>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</si>
  <si>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</si>
  <si>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</si>
  <si>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</si>
  <si>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</si>
  <si>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</si>
  <si>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</si>
  <si>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</si>
  <si>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</si>
  <si>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</si>
  <si>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</si>
  <si>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</si>
  <si>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</si>
  <si>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</si>
  <si>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</si>
  <si>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</si>
  <si>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</si>
  <si>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</si>
  <si>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</si>
  <si>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</si>
  <si>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</si>
  <si>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</si>
  <si>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</si>
  <si>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</si>
  <si>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</si>
  <si>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</si>
  <si>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</si>
  <si>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</si>
  <si>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</si>
  <si>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</si>
  <si>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</si>
  <si>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</si>
  <si>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</si>
  <si>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</si>
  <si>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</si>
  <si>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</si>
  <si>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</si>
  <si>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</si>
  <si>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</si>
  <si>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</si>
  <si>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</si>
  <si>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</si>
  <si>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</si>
  <si>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</si>
  <si>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</si>
  <si>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</si>
  <si>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</si>
  <si>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</si>
  <si>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</si>
  <si>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</si>
  <si>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</si>
  <si>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</si>
  <si>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</si>
  <si>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</si>
  <si>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</si>
  <si>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</si>
  <si>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</si>
  <si>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</si>
  <si>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</si>
  <si>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</si>
  <si>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</si>
  <si>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</si>
  <si>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</si>
  <si>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</si>
  <si>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</si>
  <si>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</si>
  <si>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</si>
  <si>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</si>
  <si>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</si>
  <si>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</si>
  <si>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</si>
  <si>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</si>
  <si>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</si>
  <si>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</si>
  <si>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</si>
  <si>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</si>
  <si>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</si>
  <si>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</si>
  <si>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</si>
  <si>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</si>
  <si>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</si>
  <si>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</si>
  <si>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</si>
  <si>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</si>
  <si>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</si>
  <si>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</si>
  <si>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</si>
  <si>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</si>
  <si>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</si>
  <si>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</si>
  <si>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</si>
  <si>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</si>
  <si>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</si>
  <si>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</si>
  <si>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</si>
  <si>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</si>
  <si>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</si>
  <si>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</si>
  <si>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</si>
  <si>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</si>
  <si>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</si>
  <si>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</si>
  <si>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</si>
  <si>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</si>
  <si>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</si>
  <si>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</si>
  <si>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</si>
  <si>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</si>
  <si>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</si>
  <si>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</si>
  <si>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</si>
  <si>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</si>
  <si>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</si>
  <si>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</si>
  <si>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</si>
  <si>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</si>
  <si>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</si>
  <si>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</si>
  <si>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</si>
  <si>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</si>
  <si>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</si>
  <si>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</si>
  <si>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</si>
  <si>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</si>
  <si>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</si>
  <si>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</si>
  <si>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</si>
  <si>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</si>
  <si>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</si>
  <si>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</si>
  <si>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</si>
  <si>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</si>
  <si>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</si>
  <si>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</si>
  <si>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</si>
  <si>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</si>
  <si>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</si>
  <si>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</si>
  <si>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</si>
  <si>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</si>
  <si>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</si>
  <si>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</si>
  <si>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</si>
  <si>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</si>
  <si>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</si>
  <si>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</si>
  <si>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</si>
  <si>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</si>
  <si>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</si>
  <si>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</si>
  <si>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</si>
  <si>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</si>
  <si>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</si>
  <si>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</si>
  <si>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</si>
  <si>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</si>
  <si>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</si>
  <si>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</si>
  <si>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</si>
  <si>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</si>
  <si>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</si>
  <si>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</si>
  <si>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</si>
  <si>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</si>
  <si>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</si>
  <si>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</si>
  <si>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</si>
  <si>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</si>
  <si>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</si>
  <si>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</si>
  <si>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</si>
  <si>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</si>
  <si>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</si>
  <si>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</si>
  <si>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</si>
  <si>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</si>
  <si>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</si>
  <si>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</si>
  <si>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</si>
  <si>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</si>
  <si>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</si>
  <si>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</si>
  <si>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</si>
  <si>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</si>
  <si>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</si>
  <si>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</si>
  <si>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</si>
  <si>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</si>
  <si>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</si>
  <si>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</si>
  <si>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</si>
  <si>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</si>
  <si>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</si>
  <si>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</si>
  <si>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</si>
  <si>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</si>
  <si>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</si>
  <si>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</si>
  <si>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</si>
  <si>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</si>
  <si>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</si>
  <si>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</si>
  <si>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</si>
  <si>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</si>
  <si>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</si>
  <si>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</si>
  <si>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</si>
  <si>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</si>
  <si>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</si>
  <si>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</si>
  <si>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</si>
  <si>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</si>
  <si>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</si>
  <si>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</si>
  <si>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</si>
  <si>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</si>
  <si>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</si>
  <si>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</si>
  <si>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</si>
  <si>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</si>
  <si>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</si>
  <si>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</si>
  <si>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</si>
  <si>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</si>
  <si>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</si>
  <si>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</si>
  <si>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</si>
  <si>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</si>
  <si>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</si>
  <si>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</si>
  <si>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</si>
  <si>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</si>
  <si>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</si>
  <si>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</si>
  <si>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</si>
  <si>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</si>
  <si>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</si>
  <si>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</si>
  <si>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</si>
  <si>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</si>
  <si>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</si>
  <si>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</si>
  <si>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</si>
  <si>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</si>
  <si>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</si>
  <si>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</si>
  <si>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</si>
  <si>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</si>
  <si>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</si>
  <si>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</si>
  <si>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</si>
  <si>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</si>
  <si>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</si>
  <si>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</si>
  <si>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</si>
  <si>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</si>
  <si>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</si>
  <si>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</si>
  <si>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</si>
  <si>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</si>
  <si>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</si>
  <si>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</si>
  <si>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</si>
  <si>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</si>
  <si>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</si>
  <si>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</si>
  <si>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</si>
  <si>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</si>
  <si>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</si>
  <si>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</si>
  <si>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</si>
  <si>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</si>
  <si>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</si>
  <si>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</si>
  <si>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</si>
  <si>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</si>
  <si>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</si>
  <si>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</si>
  <si>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</si>
  <si>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</si>
  <si>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</si>
  <si>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</si>
  <si>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</si>
  <si>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</si>
  <si>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</si>
  <si>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</si>
  <si>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</si>
  <si>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</si>
  <si>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</si>
  <si>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</si>
  <si>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</si>
  <si>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</si>
  <si>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</si>
  <si>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</si>
  <si>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</si>
  <si>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</si>
  <si>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</si>
  <si>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</si>
  <si>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</si>
  <si>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</si>
  <si>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</si>
  <si>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</si>
  <si>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</si>
  <si>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</si>
  <si>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</si>
  <si>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</si>
  <si>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</si>
  <si>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</si>
  <si>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</si>
  <si>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</si>
  <si>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</si>
  <si>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</si>
  <si>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</si>
  <si>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</si>
  <si>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</si>
  <si>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</si>
  <si>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</si>
  <si>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</si>
  <si>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</si>
  <si>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</si>
  <si>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</si>
  <si>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</si>
  <si>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</si>
  <si>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</si>
  <si>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</si>
  <si>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</si>
  <si>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</si>
  <si>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</si>
  <si>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</si>
  <si>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</si>
  <si>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</si>
  <si>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</si>
  <si>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</si>
  <si>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</si>
  <si>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</si>
  <si>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</si>
  <si>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</si>
  <si>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</si>
  <si>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</si>
  <si>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</si>
  <si>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</si>
  <si>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</si>
  <si>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</si>
  <si>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</si>
  <si>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</si>
  <si>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</si>
  <si>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</si>
  <si>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</si>
  <si>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</si>
  <si>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</si>
  <si>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</si>
  <si>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</si>
  <si>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</si>
  <si>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</si>
  <si>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</si>
  <si>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</si>
  <si>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</si>
  <si>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</si>
  <si>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</si>
  <si>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</si>
  <si>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</si>
  <si>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</si>
  <si>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</si>
  <si>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</si>
  <si>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</si>
  <si>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</si>
  <si>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</si>
  <si>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</si>
  <si>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</si>
  <si>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</si>
  <si>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</si>
  <si>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</si>
  <si>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</si>
  <si>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</si>
  <si>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</si>
  <si>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</si>
  <si>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</si>
  <si>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</si>
  <si>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</si>
  <si>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</si>
  <si>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</si>
  <si>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</si>
  <si>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</si>
  <si>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</si>
  <si>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</si>
  <si>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</si>
  <si>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</si>
  <si>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</si>
  <si>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</si>
  <si>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</si>
  <si>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</si>
  <si>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</si>
  <si>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</si>
  <si>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</si>
  <si>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</si>
  <si>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</si>
  <si>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</si>
  <si>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</si>
  <si>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</si>
  <si>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</si>
  <si>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</si>
  <si>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</si>
  <si>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</si>
  <si>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</si>
  <si>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</si>
  <si>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</si>
  <si>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</si>
  <si>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</si>
  <si>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</si>
  <si>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</si>
  <si>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</si>
  <si>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</si>
  <si>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</si>
  <si>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</si>
  <si>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</si>
  <si>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</si>
  <si>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</si>
  <si>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</si>
  <si>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</si>
  <si>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</si>
  <si>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</si>
  <si>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</si>
  <si>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</si>
  <si>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</si>
  <si>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</si>
  <si>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</si>
  <si>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</si>
  <si>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</si>
  <si>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</si>
  <si>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</si>
  <si>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</si>
  <si>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</si>
  <si>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</si>
  <si>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</si>
  <si>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</si>
  <si>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</si>
  <si>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</si>
  <si>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</si>
  <si>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</si>
  <si>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</si>
  <si>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</si>
  <si>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</si>
  <si>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</si>
  <si>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</si>
  <si>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</si>
  <si>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</si>
  <si>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</si>
  <si>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</si>
  <si>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</si>
  <si>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</si>
  <si>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</si>
  <si>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</si>
  <si>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</si>
  <si>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</si>
  <si>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</si>
  <si>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</si>
  <si>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</si>
  <si>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</si>
  <si>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</si>
  <si>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</si>
  <si>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</si>
  <si>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</si>
  <si>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</si>
  <si>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</si>
  <si>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</si>
  <si>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</si>
  <si>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</si>
  <si>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</si>
  <si>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</si>
  <si>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</si>
  <si>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</si>
  <si>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</si>
  <si>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</si>
  <si>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</si>
  <si>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</si>
  <si>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</si>
  <si>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</si>
  <si>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</si>
  <si>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</si>
  <si>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</si>
  <si>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</si>
  <si>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</si>
  <si>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</si>
  <si>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</si>
  <si>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</si>
  <si>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</si>
  <si>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</si>
  <si>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</si>
  <si>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</si>
  <si>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</si>
  <si>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</si>
  <si>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</si>
  <si>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</si>
  <si>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</si>
  <si>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</si>
  <si>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</si>
  <si>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</si>
  <si>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</si>
  <si>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</si>
  <si>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</si>
  <si>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</si>
  <si>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</si>
  <si>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</si>
  <si>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</si>
  <si>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</si>
  <si>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</si>
  <si>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</si>
  <si>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</si>
  <si>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</si>
  <si>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</si>
  <si>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</si>
  <si>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</si>
  <si>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</si>
  <si>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</si>
  <si>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</si>
  <si>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</si>
  <si>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</si>
  <si>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</si>
  <si>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</si>
  <si>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</si>
  <si>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</si>
  <si>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</si>
  <si>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</si>
  <si>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</si>
  <si>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</si>
  <si>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</si>
  <si>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</si>
  <si>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</si>
  <si>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</si>
  <si>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</si>
  <si>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</si>
  <si>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</si>
  <si>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</si>
  <si>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</si>
  <si>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</si>
  <si>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</si>
  <si>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</si>
  <si>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</si>
  <si>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</si>
  <si>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</si>
  <si>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</si>
  <si>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</si>
  <si>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</si>
  <si>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</si>
  <si>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</si>
  <si>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</si>
  <si>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</si>
  <si>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</si>
  <si>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</si>
  <si>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</si>
  <si>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</si>
  <si>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</si>
  <si>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</si>
  <si>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</si>
  <si>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</si>
  <si>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</si>
  <si>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</si>
  <si>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</si>
  <si>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</si>
  <si>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</si>
  <si>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</si>
  <si>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</si>
  <si>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</si>
  <si>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</si>
  <si>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</si>
  <si>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</si>
  <si>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</si>
  <si>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</si>
  <si>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</si>
  <si>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</si>
  <si>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</si>
  <si>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</si>
  <si>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</si>
  <si>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</si>
  <si>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</si>
  <si>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</si>
  <si>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</si>
  <si>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</si>
  <si>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</si>
  <si>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</si>
  <si>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</si>
  <si>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</si>
  <si>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</si>
  <si>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</si>
  <si>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</si>
  <si>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</si>
  <si>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</si>
  <si>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</si>
  <si>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</si>
  <si>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</si>
  <si>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</si>
  <si>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</si>
  <si>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</si>
  <si>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</si>
  <si>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</si>
  <si>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</si>
  <si>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</si>
  <si>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</si>
  <si>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</si>
  <si>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</si>
  <si>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</si>
  <si>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</si>
  <si>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</si>
  <si>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</si>
  <si>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</si>
  <si>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</si>
  <si>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</si>
  <si>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</si>
  <si>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</si>
  <si>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</si>
  <si>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</si>
  <si>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</si>
  <si>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</si>
  <si>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</si>
  <si>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</si>
  <si>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</si>
  <si>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</si>
  <si>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</si>
  <si>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</si>
  <si>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</si>
  <si>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</si>
  <si>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</si>
  <si>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</si>
  <si>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</si>
  <si>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</si>
  <si>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</si>
  <si>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</si>
  <si>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</si>
  <si>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</si>
  <si>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</si>
  <si>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</si>
  <si>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</si>
  <si>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</si>
  <si>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</si>
  <si>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</si>
  <si>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</si>
  <si>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</si>
  <si>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</si>
  <si>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</si>
  <si>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</si>
  <si>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</si>
  <si>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</si>
  <si>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</si>
  <si>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</si>
  <si>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</si>
  <si>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</si>
  <si>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</si>
  <si>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</si>
  <si>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</si>
  <si>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</si>
  <si>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</si>
  <si>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</si>
  <si>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</si>
  <si>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</si>
  <si>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</si>
  <si>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</si>
  <si>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</si>
  <si>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</si>
  <si>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</si>
  <si>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</si>
  <si>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</si>
  <si>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</si>
  <si>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</si>
  <si>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</si>
  <si>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</si>
  <si>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</si>
  <si>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</si>
  <si>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</si>
  <si>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</si>
  <si>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</si>
  <si>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</si>
  <si>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</si>
  <si>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</si>
  <si>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</si>
  <si>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</si>
  <si>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</si>
  <si>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</si>
  <si>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</si>
  <si>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</si>
  <si>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</si>
  <si>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</si>
  <si>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</si>
  <si>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</si>
  <si>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</si>
  <si>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</si>
  <si>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</si>
  <si>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</si>
  <si>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</si>
  <si>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</si>
  <si>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</si>
  <si>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</si>
  <si>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</si>
  <si>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</si>
  <si>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</si>
  <si>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</si>
  <si>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</si>
  <si>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</si>
  <si>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</si>
  <si>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</si>
  <si>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</si>
  <si>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</si>
  <si>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</si>
  <si>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</si>
  <si>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</si>
  <si>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</si>
  <si>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</si>
  <si>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</si>
  <si>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</si>
  <si>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</si>
  <si>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</si>
  <si>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</si>
  <si>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</si>
  <si>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</si>
  <si>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</si>
  <si>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</si>
  <si>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</si>
  <si>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</si>
  <si>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</si>
  <si>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</si>
  <si>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</si>
  <si>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</si>
  <si>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</si>
  <si>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</si>
  <si>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</si>
  <si>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</si>
  <si>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</si>
  <si>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</si>
  <si>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</si>
  <si>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</si>
  <si>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</si>
  <si>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</si>
  <si>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</si>
  <si>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</si>
  <si>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</si>
  <si>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</si>
  <si>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</si>
  <si>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</si>
  <si>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</si>
  <si>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</si>
  <si>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</si>
  <si>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</si>
  <si>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</si>
  <si>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</si>
  <si>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</si>
  <si>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</si>
  <si>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</si>
  <si>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</si>
  <si>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</si>
  <si>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</si>
  <si>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</si>
  <si>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</si>
  <si>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</si>
  <si>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</si>
  <si>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</si>
  <si>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</si>
  <si>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</si>
  <si>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</si>
  <si>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</si>
  <si>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</si>
  <si>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</si>
  <si>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</si>
  <si>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</si>
  <si>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</si>
  <si>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</si>
  <si>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</si>
  <si>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</si>
  <si>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</si>
  <si>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</si>
  <si>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</si>
  <si>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</si>
  <si>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</si>
  <si>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</si>
  <si>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</si>
  <si>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</si>
  <si>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</si>
  <si>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</si>
  <si>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</si>
  <si>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</si>
  <si>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</si>
  <si>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</si>
  <si>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</si>
  <si>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</si>
  <si>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</si>
  <si>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</si>
  <si>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</si>
  <si>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</si>
  <si>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</si>
  <si>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</si>
  <si>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</si>
  <si>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</si>
  <si>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</si>
  <si>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</si>
  <si>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</si>
  <si>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</si>
  <si>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</si>
  <si>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</si>
  <si>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</si>
  <si>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</si>
  <si>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</si>
  <si>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</si>
  <si>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</si>
  <si>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</si>
  <si>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</si>
  <si>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</si>
  <si>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</si>
  <si>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</si>
  <si>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</si>
  <si>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</si>
  <si>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</si>
  <si>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</si>
  <si>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</si>
  <si>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</si>
  <si>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</si>
  <si>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</si>
  <si>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</si>
  <si>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</si>
  <si>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</si>
  <si>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</si>
  <si>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</si>
  <si>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</si>
  <si>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</si>
  <si>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</si>
  <si>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</si>
  <si>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</si>
  <si>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</si>
  <si>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</si>
  <si>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</si>
  <si>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</si>
  <si>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</si>
  <si>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</si>
  <si>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</si>
  <si>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</si>
  <si>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</si>
  <si>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</si>
  <si>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</si>
  <si>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</si>
  <si>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</si>
  <si>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</si>
  <si>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</si>
  <si>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</si>
  <si>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</si>
  <si>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</si>
  <si>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</si>
  <si>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</si>
  <si>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</si>
  <si>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</si>
  <si>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</si>
  <si>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</si>
  <si>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</si>
  <si>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</si>
  <si>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</si>
  <si>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</si>
  <si>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</si>
  <si>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</si>
  <si>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</si>
  <si>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</si>
  <si>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</si>
  <si>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</si>
  <si>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</si>
  <si>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</si>
  <si>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</si>
  <si>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</si>
  <si>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</si>
  <si>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</si>
  <si>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</si>
  <si>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</si>
  <si>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</si>
  <si>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</si>
  <si>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</si>
  <si>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</si>
  <si>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</si>
  <si>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</si>
  <si>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</si>
  <si>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</si>
  <si>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</si>
  <si>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</si>
  <si>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</si>
  <si>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</si>
  <si>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</si>
  <si>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</si>
  <si>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</si>
  <si>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</si>
  <si>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</si>
  <si>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</si>
  <si>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</si>
  <si>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</si>
  <si>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</si>
  <si>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</si>
  <si>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</si>
  <si>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</si>
  <si>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</si>
  <si>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</si>
  <si>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</si>
  <si>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</si>
  <si>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</si>
  <si>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</si>
  <si>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</si>
  <si>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</si>
  <si>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</si>
  <si>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</si>
  <si>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</si>
  <si>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</si>
  <si>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</si>
  <si>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</si>
  <si>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</si>
  <si>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</si>
  <si>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</si>
  <si>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</si>
  <si>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</si>
  <si>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</si>
  <si>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</si>
  <si>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</si>
  <si>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</si>
  <si>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</si>
  <si>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</si>
  <si>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</si>
  <si>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</si>
  <si>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</si>
  <si>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</si>
  <si>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</si>
  <si>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</si>
  <si>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</si>
  <si>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</si>
  <si>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</si>
  <si>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</si>
  <si>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</si>
  <si>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</si>
  <si>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</si>
  <si>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</si>
  <si>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</si>
  <si>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</si>
  <si>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</si>
  <si>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</si>
  <si>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</si>
  <si>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</si>
  <si>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</si>
  <si>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</si>
  <si>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</si>
  <si>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</si>
  <si>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</si>
  <si>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</si>
  <si>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</si>
  <si>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</si>
  <si>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</si>
  <si>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</si>
  <si>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</si>
  <si>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</si>
  <si>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</si>
  <si>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</si>
  <si>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</si>
  <si>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</si>
  <si>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</si>
  <si>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</si>
  <si>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</si>
  <si>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</si>
  <si>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</si>
  <si>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</si>
  <si>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</si>
  <si>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</si>
  <si>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</si>
  <si>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</si>
  <si>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</si>
  <si>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</si>
  <si>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</si>
  <si>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</si>
  <si>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</si>
  <si>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</si>
  <si>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</si>
  <si>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</si>
  <si>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</si>
  <si>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</si>
  <si>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</si>
  <si>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</si>
  <si>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</si>
  <si>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</si>
  <si>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</si>
  <si>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</si>
  <si>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</si>
  <si>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</si>
  <si>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</si>
  <si>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</si>
  <si>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</si>
  <si>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</si>
  <si>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</si>
  <si>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</si>
  <si>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</si>
  <si>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</si>
  <si>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</si>
  <si>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</si>
  <si>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</si>
  <si>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</si>
  <si>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</si>
  <si>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</si>
  <si>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</si>
  <si>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</si>
  <si>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</si>
  <si>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</si>
  <si>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</si>
  <si>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</si>
  <si>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</si>
  <si>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</si>
  <si>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</si>
  <si>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</si>
  <si>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</si>
  <si>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</si>
  <si>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</si>
  <si>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</si>
  <si>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</si>
  <si>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</si>
  <si>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</si>
  <si>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</si>
  <si>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</si>
  <si>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</si>
  <si>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</si>
  <si>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</si>
  <si>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</si>
  <si>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</si>
  <si>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</si>
  <si>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</si>
  <si>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</si>
  <si>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</si>
  <si>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</si>
  <si>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</si>
  <si>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</si>
  <si>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</si>
  <si>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</si>
  <si>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</si>
  <si>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</si>
  <si>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</si>
  <si>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</si>
  <si>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</si>
  <si>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</si>
  <si>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</si>
  <si>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</si>
  <si>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</si>
  <si>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</si>
  <si>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</si>
  <si>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</si>
  <si>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</si>
  <si>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</si>
  <si>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</si>
  <si>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</si>
  <si>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</si>
  <si>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</si>
  <si>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</si>
  <si>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</si>
  <si>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</si>
  <si>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</si>
  <si>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</si>
  <si>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</si>
  <si>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</si>
  <si>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</si>
  <si>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</si>
  <si>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</si>
  <si>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</si>
  <si>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</si>
  <si>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</si>
  <si>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</si>
  <si>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</si>
  <si>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</si>
  <si>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</si>
  <si>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</si>
  <si>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</si>
  <si>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</si>
  <si>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</si>
  <si>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</si>
  <si>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</si>
  <si>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</si>
  <si>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</si>
  <si>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</si>
  <si>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</si>
  <si>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</si>
  <si>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</si>
  <si>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</si>
  <si>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</si>
  <si>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</si>
  <si>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</si>
  <si>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</si>
  <si>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</si>
  <si>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</si>
  <si>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</si>
  <si>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</si>
  <si>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</si>
  <si>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</si>
  <si>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</si>
  <si>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</si>
  <si>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</si>
  <si>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</si>
  <si>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</si>
  <si>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</si>
  <si>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</si>
  <si>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</si>
  <si>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</si>
  <si>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</si>
  <si>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</si>
  <si>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</si>
  <si>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</si>
  <si>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</si>
  <si>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</si>
  <si>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</si>
  <si>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</si>
  <si>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</si>
  <si>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</si>
  <si>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</si>
  <si>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</si>
  <si>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</si>
  <si>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</si>
  <si>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</si>
  <si>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</si>
  <si>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</si>
  <si>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</si>
  <si>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</si>
  <si>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</si>
  <si>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</si>
  <si>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</si>
  <si>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</si>
  <si>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</si>
  <si>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</si>
  <si>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</si>
  <si>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</si>
  <si>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</si>
  <si>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</si>
  <si>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</si>
  <si>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</si>
  <si>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</si>
  <si>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</si>
  <si>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</si>
  <si>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</si>
  <si>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</si>
  <si>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</si>
  <si>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</si>
  <si>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</si>
  <si>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</si>
  <si>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</si>
  <si>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</si>
  <si>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</si>
  <si>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</si>
  <si>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</si>
  <si>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</si>
  <si>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</si>
  <si>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</si>
  <si>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</si>
  <si>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</si>
  <si>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</si>
  <si>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</si>
  <si>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</si>
  <si>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</si>
  <si>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</si>
  <si>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</si>
  <si>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</si>
  <si>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</si>
  <si>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</si>
  <si>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</si>
  <si>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</si>
  <si>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</si>
  <si>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</si>
  <si>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</si>
  <si>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</si>
  <si>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</si>
  <si>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</si>
  <si>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</si>
  <si>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</si>
  <si>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</si>
  <si>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</si>
  <si>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</si>
  <si>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</si>
  <si>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</si>
  <si>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</si>
  <si>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</si>
  <si>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</si>
  <si>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</si>
  <si>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</si>
  <si>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</si>
  <si>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</si>
  <si>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</si>
  <si>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</si>
  <si>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</si>
  <si>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</si>
  <si>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</si>
  <si>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</si>
  <si>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</si>
  <si>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</si>
  <si>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</si>
  <si>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</si>
  <si>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</si>
  <si>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</si>
  <si>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</si>
  <si>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</si>
  <si>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</si>
  <si>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</si>
  <si>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</si>
  <si>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</si>
  <si>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</si>
  <si>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</si>
  <si>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</si>
  <si>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</si>
  <si>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</si>
  <si>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</si>
  <si>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</si>
  <si>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</si>
  <si>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</si>
  <si>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</si>
  <si>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</si>
  <si>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</si>
  <si>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</si>
  <si>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</si>
  <si>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</si>
  <si>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</si>
  <si>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</si>
  <si>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</si>
  <si>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</si>
  <si>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</si>
  <si>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</si>
  <si>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</si>
  <si>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</si>
  <si>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</si>
  <si>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</si>
  <si>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</si>
  <si>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</si>
  <si>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</si>
  <si>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</si>
  <si>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</si>
  <si>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</si>
  <si>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</si>
  <si>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</si>
  <si>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</si>
  <si>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</si>
  <si>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</si>
  <si>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</si>
  <si>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</si>
  <si>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</si>
  <si>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</si>
  <si>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</si>
  <si>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</si>
  <si>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</si>
  <si>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</si>
  <si>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</si>
  <si>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</si>
  <si>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</si>
  <si>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</si>
  <si>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</si>
  <si>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</si>
  <si>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</si>
  <si>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</si>
  <si>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</si>
  <si>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</si>
  <si>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</si>
  <si>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</si>
  <si>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</si>
  <si>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</si>
  <si>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</si>
  <si>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</si>
  <si>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</si>
  <si>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</si>
  <si>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</si>
  <si>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</si>
  <si>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</si>
  <si>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</si>
  <si>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</si>
  <si>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</si>
  <si>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</si>
  <si>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</si>
  <si>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</si>
  <si>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</si>
  <si>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</si>
  <si>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</si>
  <si>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</si>
  <si>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</si>
  <si>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</si>
  <si>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</si>
  <si>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</si>
  <si>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</si>
  <si>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</si>
  <si>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</si>
  <si>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</si>
  <si>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</si>
  <si>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</si>
  <si>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</si>
  <si>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</si>
  <si>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</si>
  <si>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</si>
  <si>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</si>
  <si>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</si>
  <si>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</si>
  <si>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</si>
  <si>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</si>
  <si>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</si>
  <si>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</si>
  <si>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</si>
  <si>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</si>
  <si>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</si>
  <si>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</si>
  <si>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</si>
  <si>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</si>
  <si>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</si>
  <si>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</si>
  <si>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</si>
  <si>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</si>
  <si>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</si>
  <si>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</si>
  <si>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</si>
  <si>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</si>
  <si>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</si>
  <si>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</si>
  <si>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</si>
  <si>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</si>
  <si>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</si>
  <si>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</si>
  <si>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</si>
  <si>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</si>
  <si>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</si>
  <si>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</si>
  <si>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</si>
  <si>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</si>
  <si>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</si>
  <si>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</si>
  <si>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</si>
  <si>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</si>
  <si>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</si>
  <si>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</si>
  <si>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</si>
  <si>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</si>
  <si>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</si>
  <si>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</si>
  <si>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</si>
  <si>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</si>
  <si>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</si>
  <si>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</si>
  <si>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</si>
  <si>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</si>
  <si>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</si>
  <si>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</si>
  <si>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</si>
  <si>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</si>
  <si>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</si>
  <si>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</si>
  <si>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</si>
  <si>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</si>
  <si>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</si>
  <si>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</si>
  <si>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</si>
  <si>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</si>
  <si>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</si>
  <si>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</si>
  <si>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</si>
  <si>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</si>
  <si>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</si>
  <si>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</si>
  <si>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</si>
  <si>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</si>
  <si>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</si>
  <si>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</si>
  <si>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</si>
  <si>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</si>
  <si>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</si>
  <si>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</si>
  <si>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</si>
  <si>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</si>
  <si>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</si>
  <si>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</si>
  <si>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</si>
  <si>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</si>
  <si>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</si>
  <si>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</si>
  <si>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</si>
  <si>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</si>
  <si>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</si>
  <si>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</si>
  <si>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</si>
  <si>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</si>
  <si>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</si>
  <si>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</si>
  <si>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</si>
  <si>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</si>
  <si>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</si>
  <si>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</si>
  <si>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</si>
  <si>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</si>
  <si>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</si>
  <si>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</si>
  <si>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</si>
  <si>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</si>
  <si>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</si>
  <si>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</si>
  <si>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</si>
  <si>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</si>
  <si>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</si>
  <si>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</si>
  <si>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</si>
  <si>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</si>
  <si>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</si>
  <si>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</si>
  <si>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</si>
  <si>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</si>
  <si>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</si>
  <si>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</si>
  <si>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</si>
  <si>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</si>
  <si>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</si>
  <si>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</si>
  <si>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</si>
  <si>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</si>
  <si>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</si>
  <si>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</si>
  <si>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</si>
  <si>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</si>
  <si>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</si>
  <si>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</si>
  <si>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</si>
  <si>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</si>
  <si>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</si>
  <si>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</si>
  <si>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</si>
  <si>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</si>
  <si>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</si>
  <si>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</si>
  <si>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</si>
  <si>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</si>
  <si>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</si>
  <si>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</si>
  <si>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</si>
  <si>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</si>
  <si>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</si>
  <si>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</si>
  <si>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</si>
  <si>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</si>
  <si>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</si>
  <si>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</si>
  <si>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</si>
  <si>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</si>
  <si>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</si>
  <si>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</si>
  <si>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</si>
  <si>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</si>
  <si>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</si>
  <si>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</si>
  <si>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</si>
  <si>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</si>
  <si>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</si>
  <si>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</si>
  <si>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</si>
  <si>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</si>
  <si>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</si>
  <si>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</si>
  <si>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</si>
  <si>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</si>
  <si>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</si>
  <si>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</si>
  <si>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</si>
  <si>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</si>
  <si>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</si>
  <si>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</si>
  <si>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</si>
  <si>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</si>
  <si>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</si>
  <si>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</si>
  <si>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</si>
  <si>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</si>
  <si>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</si>
  <si>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</si>
  <si>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</si>
  <si>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</si>
  <si>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</si>
  <si>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</si>
  <si>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</si>
  <si>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</si>
  <si>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</si>
  <si>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</si>
  <si>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</si>
  <si>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</si>
  <si>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</si>
  <si>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</si>
  <si>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</si>
  <si>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</si>
  <si>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</si>
  <si>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</si>
  <si>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</si>
  <si>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</si>
  <si>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</si>
  <si>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</si>
  <si>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</si>
  <si>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</si>
  <si>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</si>
  <si>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</si>
  <si>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</si>
  <si>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</si>
  <si>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</si>
  <si>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</si>
  <si>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</si>
  <si>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</si>
  <si>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</si>
  <si>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</si>
  <si>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</si>
  <si>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</si>
  <si>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</si>
  <si>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</si>
  <si>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</si>
  <si>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</si>
  <si>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</si>
  <si>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</si>
  <si>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</si>
  <si>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</si>
  <si>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</si>
  <si>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</si>
  <si>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</si>
  <si>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</si>
  <si>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</si>
  <si>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</si>
  <si>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</si>
  <si>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</si>
  <si>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</si>
  <si>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</si>
  <si>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</si>
  <si>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</si>
  <si>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</si>
  <si>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</si>
  <si>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</si>
  <si>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</si>
  <si>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</si>
  <si>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</si>
  <si>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</si>
  <si>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</si>
  <si>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</si>
  <si>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</si>
  <si>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</si>
  <si>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</si>
  <si>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</si>
  <si>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</si>
  <si>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</si>
  <si>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</si>
  <si>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</si>
  <si>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</si>
  <si>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</si>
  <si>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</si>
  <si>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</si>
  <si>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</si>
  <si>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</si>
  <si>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</si>
  <si>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</si>
  <si>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</si>
  <si>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</si>
  <si>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</si>
  <si>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</si>
  <si>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</si>
  <si>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</si>
  <si>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</si>
  <si>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</si>
  <si>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</si>
  <si>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</si>
  <si>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</si>
  <si>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</si>
  <si>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</si>
  <si>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</si>
  <si>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</si>
  <si>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</si>
  <si>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</si>
  <si>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</si>
  <si>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</si>
  <si>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</si>
  <si>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</si>
  <si>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</si>
  <si>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</si>
  <si>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</si>
  <si>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</si>
  <si>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</si>
  <si>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</si>
  <si>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</si>
  <si>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</si>
  <si>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</si>
  <si>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</si>
  <si>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</si>
  <si>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</si>
  <si>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</si>
  <si>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</si>
  <si>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</si>
  <si>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</si>
  <si>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</si>
  <si>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</si>
  <si>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</si>
  <si>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</si>
  <si>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</si>
  <si>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</si>
  <si>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</si>
  <si>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</si>
  <si>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</si>
  <si>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</si>
  <si>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</si>
  <si>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</si>
  <si>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</si>
  <si>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</si>
  <si>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</si>
  <si>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</si>
  <si>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</si>
  <si>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</si>
  <si>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</si>
  <si>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</si>
  <si>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</si>
  <si>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</si>
  <si>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</si>
  <si>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</si>
  <si>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</si>
  <si>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</si>
  <si>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</si>
  <si>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</si>
  <si>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</si>
  <si>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</si>
  <si>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</si>
  <si>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</si>
  <si>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</si>
  <si>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</si>
  <si>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</si>
  <si>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</si>
  <si>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</si>
  <si>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</si>
  <si>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</si>
  <si>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</si>
  <si>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</si>
  <si>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</si>
  <si>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</si>
  <si>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</si>
  <si>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</si>
  <si>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</si>
  <si>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</si>
  <si>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</si>
  <si>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</si>
  <si>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</si>
  <si>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</si>
  <si>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</si>
  <si>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</si>
  <si>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</si>
  <si>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</si>
  <si>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</si>
  <si>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</si>
  <si>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</si>
  <si>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</si>
  <si>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</si>
  <si>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</si>
  <si>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</si>
  <si>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</si>
  <si>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</si>
  <si>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</si>
  <si>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</si>
  <si>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</si>
  <si>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</si>
  <si>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</si>
  <si>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</si>
  <si>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</si>
  <si>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</si>
  <si>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</si>
  <si>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</si>
  <si>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</si>
  <si>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</si>
  <si>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</si>
  <si>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</si>
  <si>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</si>
  <si>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</si>
  <si>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</si>
  <si>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</si>
  <si>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</si>
  <si>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</si>
  <si>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</si>
  <si>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</si>
  <si>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</si>
  <si>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</si>
  <si>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</si>
  <si>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</si>
  <si>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</si>
  <si>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</si>
  <si>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</si>
  <si>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</si>
  <si>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</si>
  <si>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</si>
  <si>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</si>
  <si>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</si>
  <si>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</si>
  <si>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</si>
  <si>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</si>
  <si>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</si>
  <si>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</si>
  <si>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</si>
  <si>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</si>
  <si>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</si>
  <si>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</si>
  <si>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</si>
  <si>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</si>
  <si>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</si>
  <si>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</si>
  <si>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</si>
  <si>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</si>
  <si>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</si>
  <si>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</si>
  <si>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</si>
  <si>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</si>
  <si>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</si>
  <si>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</si>
  <si>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</si>
  <si>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</si>
  <si>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</si>
  <si>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</si>
  <si>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</si>
  <si>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</si>
  <si>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</si>
  <si>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</si>
  <si>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</si>
  <si>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</si>
  <si>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</si>
  <si>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</si>
  <si>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</si>
  <si>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</si>
  <si>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</si>
  <si>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</si>
  <si>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</si>
  <si>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</si>
  <si>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</si>
  <si>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</si>
  <si>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</si>
  <si>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</si>
  <si>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</si>
  <si>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</si>
  <si>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</si>
  <si>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</si>
  <si>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</si>
  <si>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</si>
  <si>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</si>
  <si>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</si>
  <si>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</si>
  <si>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</si>
  <si>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</si>
  <si>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</si>
  <si>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</si>
  <si>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</si>
  <si>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</si>
  <si>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</si>
  <si>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</si>
  <si>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</si>
  <si>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</si>
  <si>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</si>
  <si>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</si>
  <si>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</si>
  <si>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</si>
  <si>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</si>
  <si>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</si>
  <si>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</si>
  <si>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</si>
  <si>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</si>
  <si>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</si>
  <si>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</si>
  <si>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</si>
  <si>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</si>
  <si>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</si>
  <si>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</si>
  <si>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</si>
  <si>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</si>
  <si>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</si>
  <si>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</si>
  <si>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</si>
  <si>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</si>
  <si>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</si>
  <si>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</si>
  <si>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</si>
  <si>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</si>
  <si>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</si>
  <si>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</si>
  <si>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</si>
  <si>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</si>
  <si>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</si>
  <si>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</si>
  <si>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</si>
  <si>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</si>
  <si>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</si>
  <si>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</si>
  <si>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</si>
  <si>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</si>
  <si>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</si>
  <si>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</si>
  <si>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</si>
  <si>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</si>
  <si>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</si>
  <si>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</si>
  <si>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</si>
  <si>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</si>
  <si>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</si>
  <si>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</si>
  <si>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</si>
  <si>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</si>
  <si>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</si>
  <si>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</si>
  <si>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</si>
  <si>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</si>
  <si>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</si>
  <si>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</si>
  <si>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</si>
  <si>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</si>
  <si>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</si>
  <si>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</si>
  <si>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</si>
  <si>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</si>
  <si>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</si>
  <si>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</si>
  <si>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</si>
  <si>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</si>
  <si>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</si>
  <si>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</si>
  <si>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</si>
  <si>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</si>
  <si>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</si>
  <si>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</si>
  <si>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</si>
  <si>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</si>
  <si>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</si>
  <si>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</si>
  <si>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</si>
  <si>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</si>
  <si>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</si>
  <si>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</si>
  <si>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</si>
  <si>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</si>
  <si>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</si>
  <si>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</si>
  <si>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</si>
  <si>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</si>
  <si>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</si>
  <si>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</si>
  <si>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</si>
  <si>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</si>
  <si>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</si>
  <si>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</si>
  <si>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</si>
  <si>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</si>
  <si>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</si>
  <si>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</si>
  <si>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</si>
  <si>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</si>
  <si>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</si>
  <si>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</si>
  <si>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</si>
  <si>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</si>
  <si>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</si>
  <si>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</si>
  <si>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</si>
  <si>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</si>
  <si>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</si>
  <si>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</si>
  <si>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</si>
  <si>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</si>
  <si>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</si>
  <si>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</si>
  <si>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</si>
  <si>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</si>
  <si>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</si>
  <si>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</si>
  <si>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</si>
  <si>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</si>
  <si>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</si>
  <si>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</si>
  <si>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</si>
  <si>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</si>
  <si>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</si>
  <si>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</si>
  <si>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</si>
  <si>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</si>
  <si>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</si>
  <si>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</si>
  <si>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</si>
  <si>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</si>
  <si>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</si>
  <si>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</si>
  <si>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</si>
  <si>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</si>
  <si>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</si>
  <si>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</si>
  <si>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</si>
  <si>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</si>
  <si>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</si>
  <si>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</si>
  <si>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</si>
  <si>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</si>
  <si>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</si>
  <si>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</si>
  <si>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</si>
  <si>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</si>
  <si>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</si>
  <si>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</si>
  <si>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</si>
  <si>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</si>
  <si>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</si>
  <si>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</si>
  <si>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</si>
  <si>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</si>
  <si>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</si>
  <si>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</si>
  <si>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</si>
  <si>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</si>
  <si>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</si>
  <si>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</si>
  <si>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</si>
  <si>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</si>
  <si>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</si>
  <si>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</si>
  <si>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</si>
  <si>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</si>
  <si>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</si>
  <si>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</si>
  <si>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</si>
  <si>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</si>
  <si>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</si>
  <si>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</si>
  <si>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</si>
  <si>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</si>
  <si>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</si>
  <si>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</si>
  <si>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</si>
  <si>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</si>
  <si>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</si>
  <si>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</si>
  <si>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</si>
  <si>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</si>
  <si>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</si>
  <si>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</si>
  <si>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</si>
  <si>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</si>
  <si>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</si>
  <si>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</si>
  <si>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</si>
  <si>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</si>
  <si>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</si>
  <si>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</si>
  <si>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</si>
  <si>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</si>
  <si>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</si>
  <si>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</si>
  <si>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</si>
  <si>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</si>
  <si>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</si>
  <si>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</si>
  <si>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</si>
  <si>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</si>
  <si>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</si>
  <si>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</si>
  <si>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</si>
  <si>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</si>
  <si>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</si>
  <si>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</si>
  <si>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</si>
  <si>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</si>
  <si>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</si>
  <si>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</si>
  <si>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</si>
  <si>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</si>
  <si>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</si>
  <si>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</si>
  <si>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</si>
  <si>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</si>
  <si>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</si>
  <si>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</si>
  <si>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</si>
  <si>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</si>
  <si>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</si>
  <si>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</si>
  <si>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</si>
  <si>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</si>
  <si>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</si>
  <si>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</si>
  <si>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</si>
  <si>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</si>
  <si>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</si>
  <si>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</si>
  <si>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</si>
  <si>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</si>
  <si>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</si>
  <si>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</si>
  <si>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</si>
  <si>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</si>
  <si>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</si>
  <si>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</si>
  <si>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</si>
  <si>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</si>
  <si>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</si>
  <si>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</si>
  <si>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</si>
  <si>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</si>
  <si>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</si>
  <si>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</si>
  <si>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</si>
  <si>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</si>
  <si>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</si>
  <si>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</si>
  <si>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</si>
  <si>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</si>
  <si>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</si>
  <si>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</si>
  <si>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</si>
  <si>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</si>
  <si>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</si>
  <si>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</si>
  <si>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</si>
  <si>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</si>
  <si>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</si>
  <si>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</si>
  <si>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</si>
  <si>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</si>
  <si>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</si>
  <si>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</si>
  <si>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</si>
  <si>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</si>
  <si>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</si>
  <si>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</si>
  <si>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</si>
  <si>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</si>
  <si>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</si>
  <si>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</si>
  <si>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</si>
  <si>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</si>
  <si>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</si>
  <si>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</si>
  <si>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</si>
  <si>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</si>
  <si>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</si>
  <si>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</si>
  <si>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</si>
  <si>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</si>
  <si>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</si>
  <si>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</si>
  <si>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</si>
  <si>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</si>
  <si>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</si>
  <si>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</si>
  <si>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</si>
  <si>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</si>
  <si>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</si>
  <si>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</si>
  <si>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</si>
  <si>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</si>
  <si>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</si>
  <si>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</si>
  <si>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</si>
  <si>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</si>
  <si>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</si>
  <si>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</si>
  <si>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</si>
  <si>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</si>
  <si>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</si>
  <si>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</si>
  <si>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</si>
  <si>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</si>
  <si>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</si>
  <si>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</si>
  <si>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</si>
  <si>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</si>
  <si>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</si>
  <si>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</si>
  <si>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</si>
  <si>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</si>
  <si>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</si>
  <si>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</si>
  <si>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</si>
  <si>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</si>
  <si>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</si>
  <si>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</si>
  <si>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</si>
  <si>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</si>
  <si>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</si>
  <si>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</si>
  <si>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</si>
  <si>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</si>
  <si>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</si>
  <si>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</si>
  <si>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</si>
  <si>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</si>
  <si>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</si>
  <si>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</si>
  <si>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</si>
  <si>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</si>
  <si>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</si>
  <si>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</si>
  <si>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</si>
  <si>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</si>
  <si>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</si>
  <si>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</si>
  <si>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</si>
  <si>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</si>
  <si>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</si>
  <si>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</si>
  <si>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</si>
  <si>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</si>
  <si>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</si>
  <si>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</si>
  <si>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</si>
  <si>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</si>
  <si>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</si>
  <si>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</si>
  <si>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</si>
  <si>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</si>
  <si>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</si>
  <si>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</si>
  <si>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</si>
  <si>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</si>
  <si>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</si>
  <si>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</si>
  <si>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</si>
  <si>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</si>
  <si>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</si>
  <si>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</si>
  <si>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</si>
  <si>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</si>
  <si>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</si>
  <si>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</si>
  <si>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</si>
  <si>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</si>
  <si>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</si>
  <si>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</si>
  <si>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</si>
  <si>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</si>
  <si>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</si>
  <si>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</si>
  <si>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</si>
  <si>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</si>
  <si>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</si>
  <si>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</si>
  <si>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</si>
  <si>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</si>
  <si>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</si>
  <si>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</si>
  <si>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</si>
  <si>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</si>
  <si>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</si>
  <si>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</si>
  <si>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</si>
  <si>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</si>
  <si>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</si>
  <si>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</si>
  <si>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</si>
  <si>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</si>
  <si>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</si>
  <si>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</si>
  <si>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</si>
  <si>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</si>
  <si>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</si>
  <si>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</si>
  <si>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</si>
  <si>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</si>
  <si>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</si>
  <si>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</si>
  <si>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</si>
  <si>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</si>
  <si>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</si>
  <si>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</si>
  <si>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</si>
  <si>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</si>
  <si>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</si>
  <si>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</si>
  <si>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</si>
  <si>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</si>
  <si>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</si>
  <si>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</si>
  <si>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</si>
  <si>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</si>
  <si>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</si>
  <si>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</si>
  <si>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</si>
  <si>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</si>
  <si>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</si>
  <si>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</si>
  <si>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</si>
  <si>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</si>
  <si>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</si>
  <si>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</si>
  <si>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</si>
  <si>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</si>
  <si>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</si>
  <si>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</si>
  <si>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</si>
  <si>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</si>
  <si>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</si>
  <si>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</si>
  <si>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</si>
  <si>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</si>
  <si>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</si>
  <si>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</si>
  <si>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</si>
  <si>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</si>
  <si>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</si>
  <si>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</si>
  <si>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</si>
  <si>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</si>
  <si>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</si>
  <si>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</si>
  <si>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</si>
  <si>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</si>
  <si>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</si>
  <si>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</si>
  <si>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</si>
  <si>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</si>
  <si>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</si>
  <si>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</si>
  <si>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</si>
  <si>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</si>
  <si>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</si>
  <si>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</si>
  <si>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</si>
  <si>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</si>
  <si>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</si>
  <si>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</si>
  <si>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</si>
  <si>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</si>
  <si>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</si>
  <si>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</si>
  <si>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</si>
  <si>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</si>
  <si>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</si>
  <si>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</si>
  <si>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</si>
  <si>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</si>
  <si>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</si>
  <si>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</si>
  <si>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</si>
  <si>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</si>
  <si>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</si>
  <si>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</si>
  <si>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</si>
  <si>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</si>
  <si>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</si>
  <si>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</si>
  <si>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</si>
  <si>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</si>
  <si>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</si>
  <si>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</si>
  <si>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</si>
  <si>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</si>
  <si>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</si>
  <si>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</si>
  <si>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</si>
  <si>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</si>
  <si>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</si>
  <si>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</si>
  <si>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</si>
  <si>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</si>
  <si>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</si>
  <si>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</si>
  <si>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</si>
  <si>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</si>
  <si>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</si>
  <si>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</si>
  <si>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</si>
  <si>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</si>
  <si>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</si>
  <si>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</si>
  <si>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</si>
  <si>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</si>
  <si>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</si>
  <si>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</si>
  <si>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</si>
  <si>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</si>
  <si>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</si>
  <si>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</si>
  <si>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</si>
  <si>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</si>
  <si>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</si>
  <si>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</si>
  <si>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</si>
  <si>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</si>
  <si>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</si>
  <si>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</si>
  <si>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</si>
  <si>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</si>
  <si>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</si>
  <si>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</si>
  <si>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</si>
  <si>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</si>
  <si>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</si>
  <si>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</si>
  <si>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</si>
  <si>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</si>
  <si>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</si>
  <si>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</si>
  <si>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</si>
  <si>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</si>
  <si>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</si>
  <si>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</si>
  <si>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</si>
  <si>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</si>
  <si>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</si>
  <si>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</si>
  <si>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</si>
  <si>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</si>
  <si>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</si>
  <si>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</si>
  <si>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</si>
  <si>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</si>
  <si>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</si>
  <si>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</si>
  <si>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</si>
  <si>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</si>
  <si>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</si>
  <si>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</si>
  <si>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</si>
  <si>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</si>
  <si>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</si>
  <si>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</si>
  <si>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</si>
  <si>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</si>
  <si>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</si>
  <si>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</si>
  <si>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</si>
  <si>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</si>
  <si>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</si>
  <si>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</si>
  <si>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</si>
  <si>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</si>
  <si>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</si>
  <si>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</si>
  <si>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</si>
  <si>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</si>
  <si>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</si>
  <si>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</si>
  <si>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</si>
  <si>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</si>
  <si>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</si>
  <si>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</si>
  <si>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</si>
  <si>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</si>
  <si>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</si>
  <si>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</si>
  <si>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</si>
  <si>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</si>
  <si>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</si>
  <si>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</si>
  <si>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</si>
  <si>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</si>
  <si>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</si>
  <si>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</si>
  <si>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</si>
  <si>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</si>
  <si>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</si>
  <si>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</si>
  <si>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</si>
  <si>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</si>
  <si>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</si>
  <si>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</si>
  <si>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</si>
  <si>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</si>
  <si>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</si>
  <si>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</si>
  <si>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</si>
  <si>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</si>
  <si>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</si>
  <si>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</si>
  <si>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</si>
  <si>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</si>
  <si>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</si>
  <si>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</si>
  <si>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</si>
  <si>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</si>
  <si>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</si>
  <si>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</si>
  <si>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</si>
  <si>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</si>
  <si>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</si>
  <si>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</si>
  <si>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</si>
  <si>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</si>
  <si>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</si>
  <si>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</si>
  <si>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</si>
  <si>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</si>
  <si>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</si>
  <si>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</si>
  <si>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</si>
  <si>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</si>
  <si>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</si>
  <si>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</si>
  <si>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</si>
  <si>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</si>
  <si>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</si>
  <si>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</si>
  <si>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</si>
  <si>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</si>
  <si>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</si>
  <si>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</si>
  <si>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</si>
  <si>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</si>
  <si>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</si>
  <si>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</si>
  <si>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</si>
  <si>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</si>
  <si>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</si>
  <si>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</si>
  <si>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</si>
  <si>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</si>
  <si>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</si>
  <si>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</si>
  <si>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</si>
  <si>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</si>
  <si>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</si>
  <si>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</si>
  <si>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</si>
  <si>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</si>
  <si>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</si>
  <si>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</si>
  <si>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</si>
  <si>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</si>
  <si>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</si>
  <si>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</si>
  <si>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</si>
  <si>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</si>
  <si>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</si>
  <si>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</si>
  <si>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</si>
  <si>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</si>
  <si>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</si>
  <si>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</si>
  <si>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</si>
  <si>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</si>
  <si>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</si>
  <si>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</si>
  <si>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</si>
  <si>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</si>
  <si>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</si>
  <si>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</si>
  <si>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</si>
  <si>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</si>
  <si>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</si>
  <si>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</si>
  <si>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</si>
  <si>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</si>
  <si>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</si>
  <si>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</si>
  <si>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</si>
  <si>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</si>
  <si>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</si>
  <si>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</si>
  <si>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</si>
  <si>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</si>
  <si>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</si>
  <si>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</si>
  <si>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</si>
  <si>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</si>
  <si>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</si>
  <si>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</si>
  <si>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</si>
  <si>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</si>
  <si>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</si>
  <si>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</si>
  <si>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</si>
  <si>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</si>
  <si>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</si>
  <si>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</si>
  <si>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</si>
  <si>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</si>
  <si>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</si>
  <si>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</si>
  <si>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</si>
  <si>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</si>
  <si>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</si>
  <si>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</si>
  <si>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</si>
  <si>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</si>
  <si>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</si>
  <si>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</si>
  <si>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</si>
  <si>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</si>
  <si>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</si>
  <si>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</si>
  <si>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</si>
  <si>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</si>
  <si>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</si>
  <si>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</si>
  <si>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</si>
  <si>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</si>
  <si>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</si>
  <si>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</si>
  <si>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</si>
  <si>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</si>
  <si>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</si>
  <si>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</si>
  <si>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</si>
  <si>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</si>
  <si>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</si>
  <si>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</si>
  <si>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</si>
  <si>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</si>
  <si>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</si>
  <si>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</si>
  <si>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</si>
  <si>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</si>
  <si>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</si>
  <si>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</si>
  <si>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</si>
  <si>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</si>
  <si>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</si>
  <si>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</si>
  <si>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</si>
  <si>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</si>
  <si>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</si>
  <si>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</si>
  <si>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</si>
  <si>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</si>
  <si>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</si>
  <si>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</si>
  <si>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</si>
  <si>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</si>
  <si>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</si>
  <si>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</si>
  <si>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</si>
  <si>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</si>
  <si>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</si>
  <si>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</si>
  <si>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</si>
  <si>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</si>
  <si>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</si>
  <si>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</si>
  <si>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</si>
  <si>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</si>
  <si>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</si>
  <si>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</si>
  <si>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</si>
  <si>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</si>
  <si>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</si>
  <si>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</si>
  <si>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</si>
  <si>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</si>
  <si>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</si>
  <si>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</si>
  <si>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</si>
  <si>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</si>
  <si>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</si>
  <si>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</si>
  <si>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</si>
  <si>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</si>
  <si>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</si>
  <si>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</si>
  <si>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</si>
  <si>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</si>
  <si>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</si>
  <si>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</si>
  <si>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</si>
  <si>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</si>
  <si>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</si>
  <si>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</si>
  <si>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</si>
  <si>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</si>
  <si>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</si>
  <si>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</si>
  <si>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</si>
  <si>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</si>
  <si>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</si>
  <si>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</si>
  <si>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</si>
  <si>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</si>
  <si>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</si>
  <si>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</si>
  <si>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</si>
  <si>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</si>
  <si>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</si>
  <si>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</si>
  <si>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</si>
  <si>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</si>
  <si>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</si>
  <si>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</si>
  <si>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</si>
  <si>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</si>
  <si>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</si>
  <si>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</si>
  <si>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</si>
  <si>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</si>
  <si>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</si>
  <si>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</si>
  <si>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</si>
  <si>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</si>
  <si>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</si>
  <si>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</si>
  <si>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</si>
  <si>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</si>
  <si>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</si>
  <si>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</si>
  <si>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</si>
  <si>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</si>
  <si>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</si>
  <si>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</si>
  <si>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</si>
  <si>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</si>
  <si>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</si>
  <si>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</si>
  <si>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</si>
  <si>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</si>
  <si>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</si>
  <si>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</si>
  <si>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</si>
  <si>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</si>
  <si>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</si>
  <si>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</si>
  <si>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</si>
  <si>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</si>
  <si>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</si>
  <si>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</si>
  <si>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</si>
  <si>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</si>
  <si>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</si>
  <si>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</si>
  <si>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</si>
  <si>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</si>
  <si>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</si>
  <si>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</si>
  <si>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</si>
  <si>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</si>
  <si>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</si>
  <si>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</si>
  <si>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</si>
  <si>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</si>
  <si>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</si>
  <si>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</si>
  <si>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</si>
  <si>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</si>
  <si>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</si>
  <si>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</si>
  <si>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</si>
  <si>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</si>
  <si>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</si>
  <si>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</si>
  <si>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</si>
  <si>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</si>
  <si>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</si>
  <si>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</si>
  <si>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</si>
  <si>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</si>
  <si>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</si>
  <si>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</si>
  <si>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</si>
  <si>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</si>
  <si>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</si>
  <si>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</si>
  <si>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</si>
  <si>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</si>
  <si>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</si>
  <si>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</si>
  <si>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</si>
  <si>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</si>
  <si>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</si>
  <si>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</si>
  <si>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</si>
  <si>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</si>
  <si>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</si>
  <si>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</si>
  <si>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</si>
  <si>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</si>
  <si>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</si>
  <si>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</si>
  <si>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</si>
  <si>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</si>
  <si>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</si>
  <si>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</si>
  <si>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</si>
  <si>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</si>
  <si>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</si>
  <si>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</si>
  <si>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</si>
  <si>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</si>
  <si>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</si>
  <si>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</si>
  <si>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</si>
  <si>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</si>
  <si>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</si>
  <si>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</si>
  <si>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</si>
  <si>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</si>
  <si>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</si>
  <si>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</si>
  <si>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</si>
  <si>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</si>
  <si>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</si>
  <si>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</si>
  <si>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</si>
  <si>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</si>
  <si>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</si>
  <si>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</si>
  <si>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</si>
  <si>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</si>
  <si>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</si>
  <si>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</si>
  <si>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</si>
  <si>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</si>
  <si>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</si>
  <si>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</si>
  <si>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</si>
  <si>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</si>
  <si>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</si>
  <si>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</si>
  <si>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</si>
  <si>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</si>
  <si>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</si>
  <si>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</si>
  <si>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</si>
  <si>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</si>
  <si>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</si>
  <si>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</si>
  <si>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</si>
  <si>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</si>
  <si>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</si>
  <si>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</si>
  <si>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</si>
  <si>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</si>
  <si>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</si>
  <si>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</si>
  <si>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</si>
  <si>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</si>
  <si>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</si>
  <si>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</si>
  <si>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</si>
  <si>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</si>
  <si>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</si>
  <si>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</si>
  <si>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</si>
  <si>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</si>
  <si>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</si>
  <si>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</si>
  <si>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</si>
  <si>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</si>
  <si>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</si>
  <si>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</si>
  <si>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</si>
  <si>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</si>
  <si>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</si>
  <si>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</si>
  <si>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</si>
  <si>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</si>
  <si>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</si>
  <si>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</si>
  <si>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</si>
  <si>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</si>
  <si>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</si>
  <si>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</si>
  <si>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</si>
  <si>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</si>
  <si>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</si>
  <si>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</si>
  <si>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</si>
  <si>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</si>
  <si>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</si>
  <si>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</si>
  <si>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</si>
  <si>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</si>
  <si>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</si>
  <si>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</si>
  <si>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</si>
  <si>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</si>
  <si>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</si>
  <si>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</si>
  <si>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</si>
  <si>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</si>
  <si>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</si>
  <si>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</si>
  <si>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</si>
  <si>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</si>
  <si>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</si>
  <si>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</si>
  <si>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</si>
  <si>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</si>
  <si>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</si>
  <si>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</si>
  <si>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</si>
  <si>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</si>
  <si>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</si>
  <si>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</si>
  <si>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</si>
  <si>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</si>
  <si>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</si>
  <si>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</si>
  <si>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</si>
  <si>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</si>
  <si>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</si>
  <si>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</si>
  <si>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</si>
  <si>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</si>
  <si>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</si>
  <si>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</si>
  <si>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</si>
  <si>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</si>
  <si>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</si>
  <si>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</si>
  <si>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</si>
  <si>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</si>
  <si>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</si>
  <si>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</si>
  <si>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</si>
  <si>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</si>
  <si>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</si>
  <si>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</si>
  <si>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</si>
  <si>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</si>
  <si>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</si>
  <si>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</si>
  <si>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</si>
  <si>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</si>
  <si>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</si>
  <si>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</si>
  <si>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</si>
  <si>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</si>
  <si>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</si>
  <si>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</si>
  <si>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</si>
  <si>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</si>
  <si>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</si>
  <si>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</si>
  <si>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</si>
  <si>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</si>
  <si>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</si>
  <si>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</si>
  <si>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</si>
  <si>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</si>
  <si>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</si>
  <si>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</si>
  <si>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</si>
  <si>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</si>
  <si>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</si>
  <si>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</si>
  <si>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</si>
  <si>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</si>
  <si>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</si>
  <si>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</si>
  <si>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</si>
  <si>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</si>
  <si>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</si>
  <si>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</si>
  <si>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</si>
  <si>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</si>
  <si>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</si>
  <si>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</si>
  <si>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</si>
  <si>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</si>
  <si>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</si>
  <si>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</si>
  <si>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</si>
  <si>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</si>
  <si>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</si>
  <si>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</si>
  <si>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</si>
  <si>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</si>
  <si>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</si>
  <si>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</si>
  <si>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</si>
  <si>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</si>
  <si>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</si>
  <si>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</si>
  <si>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</si>
  <si>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</si>
  <si>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</si>
  <si>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</si>
  <si>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</si>
  <si>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</si>
  <si>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</si>
  <si>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</si>
  <si>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</si>
  <si>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</si>
  <si>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</si>
  <si>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</si>
  <si>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</si>
  <si>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</si>
  <si>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</si>
  <si>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</si>
  <si>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</si>
  <si>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</si>
  <si>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</si>
  <si>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</si>
  <si>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</si>
  <si>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</si>
  <si>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</si>
  <si>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</si>
  <si>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</si>
  <si>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</si>
  <si>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</si>
  <si>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</si>
  <si>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</si>
  <si>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</si>
  <si>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</si>
  <si>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</si>
  <si>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</si>
  <si>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</si>
  <si>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</si>
  <si>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</si>
  <si>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</si>
  <si>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</si>
  <si>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</si>
  <si>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</si>
  <si>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</si>
  <si>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</si>
  <si>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</si>
  <si>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</si>
  <si>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</si>
  <si>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</si>
  <si>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</si>
  <si>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</si>
  <si>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</si>
  <si>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</si>
  <si>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</si>
  <si>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</si>
  <si>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</si>
  <si>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</si>
  <si>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</si>
  <si>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</si>
  <si>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</si>
  <si>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</si>
  <si>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</si>
  <si>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</si>
  <si>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</si>
  <si>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</si>
  <si>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</si>
  <si>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</si>
  <si>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</si>
  <si>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</si>
  <si>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</si>
  <si>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</si>
  <si>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</si>
  <si>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</si>
  <si>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</si>
  <si>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</si>
  <si>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</si>
  <si>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</si>
  <si>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</si>
  <si>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</si>
  <si>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</si>
  <si>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</si>
  <si>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</si>
  <si>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</si>
  <si>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</si>
  <si>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</si>
  <si>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</si>
  <si>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</si>
  <si>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</si>
  <si>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</si>
  <si>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</si>
  <si>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</si>
  <si>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</si>
  <si>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</si>
  <si>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</si>
  <si>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</si>
  <si>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</si>
  <si>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</si>
  <si>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</si>
  <si>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</si>
  <si>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</si>
  <si>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</si>
  <si>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</si>
  <si>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</si>
  <si>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</si>
  <si>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</si>
  <si>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</si>
  <si>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</si>
  <si>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</si>
  <si>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</si>
  <si>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</si>
  <si>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</si>
  <si>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</si>
  <si>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</si>
  <si>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</si>
  <si>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</si>
  <si>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</si>
  <si>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</si>
  <si>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</si>
  <si>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</si>
  <si>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</si>
  <si>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</si>
  <si>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</si>
  <si>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</si>
  <si>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</si>
  <si>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</si>
  <si>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</si>
  <si>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</si>
  <si>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</si>
  <si>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</si>
  <si>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</si>
  <si>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</si>
  <si>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</si>
  <si>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</si>
  <si>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</si>
  <si>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</si>
  <si>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</si>
  <si>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</si>
  <si>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</si>
  <si>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</si>
  <si>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</si>
  <si>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</si>
  <si>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</si>
  <si>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</si>
  <si>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</si>
  <si>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</si>
  <si>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</si>
  <si>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</si>
  <si>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</si>
  <si>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</si>
  <si>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</si>
  <si>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</si>
  <si>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</si>
  <si>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</si>
  <si>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</si>
  <si>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</si>
  <si>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</si>
  <si>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</si>
  <si>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</si>
  <si>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</si>
  <si>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</si>
  <si>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</si>
  <si>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</si>
  <si>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</si>
  <si>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</si>
  <si>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</si>
  <si>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</si>
  <si>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</si>
  <si>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</si>
  <si>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</si>
  <si>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</si>
  <si>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</si>
  <si>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</si>
  <si>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</si>
  <si>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</si>
  <si>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</si>
  <si>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</si>
  <si>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</si>
  <si>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</si>
  <si>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</si>
  <si>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</si>
  <si>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</si>
  <si>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</si>
  <si>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</si>
  <si>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</si>
  <si>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</si>
  <si>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</si>
  <si>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</si>
  <si>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</si>
  <si>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</si>
  <si>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</si>
  <si>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</si>
  <si>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</si>
  <si>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</si>
  <si>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</si>
  <si>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</si>
  <si>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</si>
  <si>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</si>
  <si>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</si>
  <si>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</si>
  <si>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</si>
  <si>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</si>
  <si>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</si>
  <si>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</si>
  <si>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</si>
  <si>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</si>
  <si>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</si>
  <si>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</si>
  <si>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</si>
  <si>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</si>
  <si>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</si>
  <si>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</si>
  <si>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</si>
  <si>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</si>
  <si>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</si>
  <si>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</si>
  <si>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</si>
  <si>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</si>
  <si>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</si>
  <si>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</si>
  <si>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</si>
  <si>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</si>
  <si>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</si>
  <si>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</si>
  <si>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</si>
  <si>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</si>
  <si>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</si>
  <si>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</si>
  <si>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</si>
  <si>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</si>
  <si>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</si>
  <si>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</si>
  <si>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</si>
  <si>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</si>
  <si>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</si>
  <si>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</si>
  <si>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</si>
  <si>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</si>
  <si>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</si>
  <si>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</si>
  <si>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</si>
  <si>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</si>
  <si>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</si>
  <si>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</si>
  <si>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</si>
  <si>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</si>
  <si>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</si>
  <si>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</si>
  <si>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</si>
  <si>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</si>
  <si>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</si>
  <si>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</si>
  <si>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</si>
  <si>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</si>
  <si>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</si>
  <si>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</si>
  <si>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</si>
  <si>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</si>
  <si>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</si>
  <si>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</si>
  <si>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</si>
  <si>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</si>
  <si>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</si>
  <si>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</si>
  <si>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</si>
  <si>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</si>
  <si>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</si>
  <si>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</si>
  <si>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</si>
  <si>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</si>
  <si>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</si>
  <si>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</si>
  <si>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</si>
  <si>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</si>
  <si>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</si>
  <si>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</si>
  <si>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</si>
  <si>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</si>
  <si>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</si>
  <si>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</si>
  <si>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</si>
  <si>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</si>
  <si>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</si>
  <si>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</si>
  <si>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</si>
  <si>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</si>
  <si>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</si>
  <si>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</si>
  <si>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</si>
  <si>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</si>
  <si>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</si>
  <si>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</si>
  <si>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</si>
  <si>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</si>
  <si>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</si>
  <si>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</si>
  <si>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</si>
  <si>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</si>
  <si>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</si>
  <si>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</si>
  <si>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</si>
  <si>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</si>
  <si>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</si>
  <si>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</si>
  <si>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</si>
  <si>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</si>
  <si>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</si>
  <si>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</si>
  <si>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</si>
  <si>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</si>
  <si>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</si>
  <si>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</si>
  <si>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</si>
  <si>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</si>
  <si>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</si>
  <si>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</si>
  <si>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</si>
  <si>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</si>
  <si>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</si>
  <si>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</si>
  <si>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</si>
  <si>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</si>
  <si>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</si>
  <si>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</si>
  <si>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</si>
  <si>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</si>
  <si>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</si>
  <si>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</si>
  <si>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</si>
  <si>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</si>
  <si>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</si>
  <si>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</si>
  <si>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</si>
  <si>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</si>
  <si>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</si>
  <si>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</si>
  <si>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</si>
  <si>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</si>
  <si>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</si>
  <si>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</si>
  <si>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</si>
  <si>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</si>
  <si>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</si>
  <si>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</si>
  <si>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</si>
  <si>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</si>
  <si>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</si>
  <si>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</si>
  <si>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</si>
  <si>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</si>
  <si>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</si>
  <si>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</si>
  <si>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</si>
  <si>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</si>
  <si>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</si>
  <si>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</si>
  <si>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</si>
  <si>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</si>
  <si>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</si>
  <si>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</si>
  <si>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</si>
  <si>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</si>
  <si>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</si>
  <si>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</si>
  <si>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</si>
  <si>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</si>
  <si>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</si>
  <si>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</si>
  <si>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</si>
  <si>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</si>
  <si>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</si>
  <si>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</si>
  <si>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</si>
  <si>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</si>
  <si>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</si>
  <si>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</si>
  <si>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</si>
  <si>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</si>
  <si>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</si>
  <si>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</si>
  <si>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</si>
  <si>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</si>
  <si>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</si>
  <si>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</si>
  <si>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</si>
  <si>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</si>
  <si>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</si>
  <si>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</si>
  <si>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</si>
  <si>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</si>
  <si>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</si>
  <si>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</si>
  <si>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</si>
  <si>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</si>
  <si>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</si>
  <si>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</si>
  <si>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</si>
  <si>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</si>
  <si>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</si>
  <si>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</si>
  <si>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</si>
  <si>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</si>
  <si>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</si>
  <si>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</si>
  <si>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</si>
  <si>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</si>
  <si>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</si>
  <si>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</si>
  <si>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</si>
  <si>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</si>
  <si>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</si>
  <si>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</si>
  <si>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</si>
  <si>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</si>
  <si>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</si>
  <si>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</si>
  <si>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</si>
  <si>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</si>
  <si>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</si>
  <si>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</si>
  <si>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</si>
  <si>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</si>
  <si>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</si>
  <si>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</si>
  <si>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</si>
  <si>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</si>
  <si>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</si>
  <si>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</si>
  <si>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</si>
  <si>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</si>
  <si>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</si>
  <si>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</si>
  <si>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</si>
  <si>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</si>
  <si>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</si>
  <si>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</si>
  <si>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</si>
  <si>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</si>
  <si>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</si>
  <si>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</si>
  <si>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</si>
  <si>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</si>
  <si>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</si>
  <si>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</si>
  <si>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</si>
  <si>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</si>
  <si>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</si>
  <si>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</si>
  <si>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</si>
  <si>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</si>
  <si>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</si>
  <si>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</si>
  <si>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</si>
  <si>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</si>
  <si>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</si>
  <si>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</si>
  <si>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</si>
  <si>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</si>
  <si>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</si>
  <si>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</si>
  <si>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</si>
  <si>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</si>
  <si>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</si>
  <si>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</si>
  <si>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</si>
  <si>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</si>
  <si>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</si>
  <si>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</si>
  <si>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</si>
  <si>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</si>
  <si>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</si>
  <si>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</si>
  <si>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</si>
  <si>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</si>
  <si>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</si>
  <si>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</si>
  <si>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</si>
  <si>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</si>
  <si>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</si>
  <si>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</si>
  <si>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</si>
  <si>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</si>
  <si>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</si>
  <si>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</si>
  <si>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</si>
  <si>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</si>
  <si>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</si>
  <si>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</si>
  <si>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</si>
  <si>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</si>
  <si>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</si>
  <si>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</si>
  <si>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</si>
  <si>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</si>
  <si>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</si>
  <si>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</si>
  <si>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</si>
  <si>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</si>
  <si>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</si>
  <si>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</si>
  <si>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</si>
  <si>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</si>
  <si>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</si>
  <si>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</si>
  <si>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</si>
  <si>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</si>
  <si>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</si>
  <si>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</si>
  <si>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</si>
  <si>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</si>
  <si>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</si>
  <si>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</si>
  <si>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</si>
  <si>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</si>
  <si>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</si>
  <si>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</si>
  <si>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</si>
  <si>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</si>
  <si>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</si>
  <si>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</si>
  <si>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</si>
  <si>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</si>
  <si>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</si>
  <si>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</si>
  <si>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</si>
  <si>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</si>
  <si>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</si>
  <si>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</si>
  <si>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</si>
  <si>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</si>
  <si>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</si>
  <si>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</si>
  <si>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</si>
  <si>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</si>
  <si>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</si>
  <si>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</si>
  <si>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</si>
  <si>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</si>
  <si>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</si>
  <si>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</si>
  <si>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</si>
  <si>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</si>
  <si>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</si>
  <si>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</si>
  <si>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</si>
  <si>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</si>
  <si>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</si>
  <si>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</si>
  <si>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</si>
  <si>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</si>
  <si>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</si>
  <si>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</si>
  <si>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</si>
  <si>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</si>
  <si>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</si>
  <si>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</si>
  <si>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</si>
  <si>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</si>
  <si>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</si>
  <si>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</si>
  <si>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</si>
  <si>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</si>
  <si>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</si>
  <si>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</si>
  <si>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</si>
  <si>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</si>
  <si>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</si>
  <si>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</si>
  <si>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</si>
  <si>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</si>
  <si>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</si>
  <si>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</si>
  <si>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</si>
  <si>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</si>
  <si>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</si>
  <si>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</si>
  <si>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</si>
  <si>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</si>
  <si>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</si>
  <si>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</si>
  <si>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</si>
  <si>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</si>
  <si>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</si>
  <si>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</si>
  <si>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</si>
  <si>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</si>
  <si>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</si>
  <si>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</si>
  <si>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</si>
  <si>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</si>
  <si>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</si>
  <si>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</si>
  <si>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</si>
  <si>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</si>
  <si>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</si>
  <si>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</si>
  <si>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</si>
  <si>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</si>
  <si>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</si>
  <si>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</si>
  <si>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</si>
  <si>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</si>
  <si>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</si>
  <si>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</si>
  <si>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</si>
  <si>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</si>
  <si>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</si>
  <si>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</si>
  <si>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</si>
  <si>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</si>
  <si>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</si>
  <si>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</si>
  <si>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</si>
  <si>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</si>
  <si>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</si>
  <si>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</si>
  <si>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</si>
  <si>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</si>
  <si>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</si>
  <si>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</si>
  <si>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</si>
  <si>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</si>
  <si>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</si>
  <si>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</si>
  <si>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</si>
  <si>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</si>
  <si>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</si>
  <si>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</si>
  <si>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</si>
  <si>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</si>
  <si>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</si>
  <si>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</si>
  <si>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</si>
  <si>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</si>
  <si>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</si>
  <si>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</si>
  <si>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</si>
  <si>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</si>
  <si>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</si>
  <si>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</si>
  <si>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</si>
  <si>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</si>
  <si>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</si>
  <si>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</si>
  <si>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</si>
  <si>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</si>
  <si>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</si>
  <si>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</si>
  <si>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</si>
  <si>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</si>
  <si>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</si>
  <si>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</si>
  <si>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</si>
  <si>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</si>
  <si>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</si>
  <si>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</si>
  <si>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</si>
  <si>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</si>
  <si>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</si>
  <si>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</si>
  <si>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</si>
  <si>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</si>
  <si>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</si>
  <si>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</si>
  <si>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</si>
  <si>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</si>
  <si>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</si>
  <si>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</si>
  <si>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</si>
  <si>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</si>
  <si>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</si>
  <si>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</si>
  <si>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</si>
  <si>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</si>
  <si>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</si>
  <si>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</si>
  <si>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</si>
  <si>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</si>
  <si>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</si>
  <si>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</si>
  <si>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</si>
  <si>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</si>
  <si>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</si>
  <si>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</si>
  <si>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</si>
  <si>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</si>
  <si>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</si>
  <si>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</si>
  <si>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</si>
  <si>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</si>
  <si>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</si>
  <si>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</si>
  <si>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</si>
  <si>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</si>
  <si>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</si>
  <si>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</si>
  <si>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</si>
  <si>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</si>
  <si>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</si>
  <si>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</si>
  <si>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</si>
  <si>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</si>
  <si>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</si>
  <si>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</si>
  <si>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</si>
  <si>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</si>
  <si>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</si>
  <si>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</si>
  <si>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</si>
  <si>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</si>
  <si>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</si>
  <si>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</si>
  <si>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</si>
  <si>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</si>
  <si>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</si>
  <si>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</si>
  <si>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</si>
  <si>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</si>
  <si>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</si>
  <si>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</si>
  <si>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</si>
  <si>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</si>
  <si>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</si>
  <si>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</si>
  <si>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</si>
  <si>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</si>
  <si>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</si>
  <si>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</si>
  <si>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</si>
  <si>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</si>
  <si>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</si>
  <si>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</si>
  <si>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</si>
  <si>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</si>
  <si>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</si>
  <si>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</si>
  <si>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</si>
  <si>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</si>
  <si>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</si>
  <si>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</si>
  <si>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</si>
  <si>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</si>
  <si>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</si>
  <si>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</si>
  <si>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</si>
  <si>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</si>
  <si>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</si>
  <si>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</si>
  <si>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</si>
  <si>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</si>
  <si>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</si>
  <si>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</si>
  <si>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</si>
  <si>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</si>
  <si>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</si>
  <si>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</si>
  <si>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</si>
  <si>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</si>
  <si>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</si>
  <si>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</si>
  <si>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</si>
  <si>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</si>
  <si>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</si>
  <si>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</si>
  <si>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</si>
  <si>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</si>
  <si>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</si>
  <si>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</si>
  <si>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</si>
  <si>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</si>
  <si>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</si>
  <si>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</si>
  <si>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</si>
  <si>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</si>
  <si>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</si>
  <si>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</si>
  <si>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</si>
  <si>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</si>
  <si>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</si>
  <si>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</si>
  <si>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</si>
  <si>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</si>
  <si>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</si>
  <si>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</si>
  <si>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</si>
  <si>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</si>
  <si>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</si>
  <si>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</si>
  <si>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</si>
  <si>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</si>
  <si>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</si>
  <si>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</si>
  <si>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</si>
  <si>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</si>
  <si>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</si>
  <si>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</si>
  <si>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</si>
  <si>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</si>
  <si>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</si>
  <si>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</si>
  <si>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</si>
  <si>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</si>
  <si>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</si>
  <si>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</si>
  <si>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</si>
  <si>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</si>
  <si>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</si>
  <si>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</si>
  <si>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</si>
  <si>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</si>
  <si>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</si>
  <si>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</si>
  <si>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</si>
  <si>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</si>
  <si>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</si>
  <si>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</si>
  <si>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</si>
  <si>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</si>
  <si>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</si>
  <si>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</si>
  <si>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</si>
  <si>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</si>
  <si>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</si>
  <si>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</si>
  <si>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</si>
  <si>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</si>
  <si>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</si>
  <si>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</si>
  <si>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</si>
  <si>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</si>
  <si>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</si>
  <si>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</si>
  <si>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</si>
  <si>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</si>
  <si>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</si>
  <si>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</si>
  <si>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</si>
  <si>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</si>
  <si>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</si>
  <si>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</si>
  <si>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</si>
  <si>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</si>
  <si>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</si>
  <si>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</si>
  <si>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</si>
  <si>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</si>
  <si>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</si>
  <si>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</si>
  <si>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</si>
  <si>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</si>
  <si>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</si>
  <si>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</si>
  <si>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</si>
  <si>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</si>
  <si>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</si>
  <si>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</si>
  <si>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</si>
  <si>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</si>
  <si>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</si>
  <si>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</si>
  <si>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</si>
  <si>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</si>
  <si>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</si>
  <si>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</si>
  <si>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</si>
  <si>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</si>
  <si>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</si>
  <si>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</si>
  <si>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</si>
  <si>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</si>
  <si>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</si>
  <si>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</si>
  <si>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</si>
  <si>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</si>
  <si>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</si>
  <si>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</si>
  <si>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</si>
  <si>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</si>
  <si>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</si>
  <si>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</si>
  <si>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</si>
  <si>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</si>
  <si>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</si>
  <si>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</si>
  <si>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</si>
  <si>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</si>
  <si>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</si>
  <si>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</si>
  <si>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</si>
  <si>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</si>
  <si>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</si>
  <si>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</si>
  <si>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</si>
  <si>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</si>
  <si>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</si>
  <si>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</si>
  <si>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</si>
  <si>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</si>
  <si>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</si>
  <si>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</si>
  <si>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</si>
  <si>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</si>
  <si>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</si>
  <si>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</si>
  <si>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</si>
  <si>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</si>
  <si>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</si>
  <si>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</si>
  <si>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</si>
  <si>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</si>
  <si>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</si>
  <si>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</si>
  <si>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</si>
  <si>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</si>
  <si>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</si>
  <si>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</si>
  <si>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</si>
  <si>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</si>
  <si>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</si>
  <si>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</si>
  <si>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</si>
  <si>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</si>
  <si>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</si>
  <si>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</si>
  <si>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</si>
  <si>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</si>
  <si>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</si>
  <si>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</si>
  <si>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</si>
  <si>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</si>
  <si>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</si>
  <si>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</si>
  <si>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</si>
  <si>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</si>
  <si>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</si>
  <si>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</si>
  <si>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</si>
  <si>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</si>
  <si>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</si>
  <si>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</si>
  <si>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</si>
  <si>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</si>
  <si>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</si>
  <si>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</si>
  <si>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</si>
  <si>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</si>
  <si>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</si>
  <si>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</si>
  <si>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</si>
  <si>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</si>
  <si>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</si>
  <si>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</si>
  <si>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</si>
  <si>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</si>
  <si>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</si>
  <si>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</si>
  <si>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</si>
  <si>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</si>
  <si>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</si>
  <si>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</si>
  <si>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</si>
  <si>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</si>
  <si>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</si>
  <si>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</si>
  <si>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</si>
  <si>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</si>
  <si>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</si>
  <si>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</si>
  <si>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</si>
  <si>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</si>
  <si>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</si>
  <si>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</si>
  <si>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</si>
  <si>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</si>
  <si>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</si>
  <si>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</si>
  <si>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</si>
  <si>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</si>
  <si>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</si>
  <si>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</si>
  <si>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</si>
  <si>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</si>
  <si>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</si>
  <si>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</si>
  <si>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</si>
  <si>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</si>
  <si>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</si>
  <si>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</si>
  <si>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</si>
  <si>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</si>
  <si>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</si>
  <si>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</si>
  <si>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</si>
  <si>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</si>
  <si>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</si>
  <si>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</si>
  <si>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</si>
  <si>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</si>
  <si>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</si>
  <si>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</si>
  <si>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</si>
  <si>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</si>
  <si>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</si>
  <si>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</si>
  <si>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</si>
  <si>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</si>
  <si>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</si>
  <si>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</si>
  <si>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</si>
  <si>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</si>
  <si>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</si>
  <si>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</si>
  <si>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</si>
  <si>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</si>
  <si>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</si>
  <si>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</si>
  <si>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</si>
  <si>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</si>
  <si>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</si>
  <si>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</si>
  <si>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</si>
  <si>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</si>
  <si>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</si>
  <si>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</si>
  <si>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</si>
  <si>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</si>
  <si>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</si>
  <si>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</si>
  <si>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</si>
  <si>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</si>
  <si>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</si>
  <si>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</si>
  <si>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</si>
  <si>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</si>
  <si>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</si>
  <si>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</si>
  <si>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</si>
  <si>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</si>
  <si>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</si>
  <si>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</si>
  <si>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</si>
  <si>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</si>
  <si>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</si>
  <si>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</si>
  <si>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</si>
  <si>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</si>
  <si>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</si>
  <si>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</si>
  <si>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</si>
  <si>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</si>
  <si>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</si>
  <si>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</si>
  <si>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</si>
  <si>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</si>
  <si>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</si>
  <si>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</si>
  <si>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</si>
  <si>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</si>
  <si>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</si>
  <si>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</si>
  <si>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</si>
  <si>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</si>
  <si>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</si>
  <si>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</si>
  <si>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</si>
  <si>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</si>
  <si>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</si>
  <si>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</si>
  <si>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</si>
  <si>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</si>
  <si>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</si>
  <si>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</si>
  <si>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</si>
  <si>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</si>
  <si>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</si>
  <si>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</si>
  <si>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</si>
  <si>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</si>
  <si>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</si>
  <si>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</si>
  <si>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</si>
  <si>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</si>
  <si>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</si>
  <si>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</si>
  <si>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</si>
  <si>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</si>
  <si>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</si>
  <si>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</si>
  <si>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</si>
  <si>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</si>
  <si>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</si>
  <si>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</si>
  <si>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</si>
  <si>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</si>
  <si>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</si>
  <si>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</si>
  <si>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</si>
  <si>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</si>
  <si>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</si>
  <si>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</si>
  <si>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</si>
  <si>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</si>
  <si>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</si>
  <si>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</si>
  <si>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</si>
  <si>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</si>
  <si>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</si>
  <si>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</si>
  <si>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</si>
  <si>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</si>
  <si>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</si>
  <si>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</si>
  <si>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</si>
  <si>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</si>
  <si>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</si>
  <si>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</si>
  <si>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</si>
  <si>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</si>
  <si>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</si>
  <si>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</si>
  <si>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</si>
  <si>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</si>
  <si>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</si>
  <si>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</si>
  <si>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</si>
  <si>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</si>
  <si>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</si>
  <si>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</si>
  <si>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</si>
  <si>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</si>
  <si>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</si>
  <si>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</si>
  <si>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</si>
  <si>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</si>
  <si>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</si>
  <si>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</si>
  <si>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</si>
  <si>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</si>
  <si>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</si>
  <si>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</si>
  <si>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</si>
  <si>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</si>
  <si>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</si>
  <si>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</si>
  <si>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</si>
  <si>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</si>
  <si>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</si>
  <si>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</si>
  <si>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</si>
  <si>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</si>
  <si>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</si>
  <si>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</si>
  <si>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</si>
  <si>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</si>
  <si>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</si>
  <si>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</si>
  <si>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</si>
  <si>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</si>
  <si>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</si>
  <si>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</si>
  <si>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</si>
  <si>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</si>
  <si>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</si>
  <si>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</si>
  <si>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</si>
  <si>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</si>
  <si>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</si>
  <si>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</si>
  <si>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</si>
  <si>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</si>
  <si>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</si>
  <si>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</si>
  <si>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</si>
  <si>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</si>
  <si>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</si>
  <si>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</si>
  <si>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</si>
  <si>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</si>
  <si>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</si>
  <si>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</si>
  <si>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</si>
  <si>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</si>
  <si>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</si>
  <si>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</si>
  <si>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</si>
  <si>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</si>
  <si>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</si>
  <si>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</si>
  <si>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</si>
  <si>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</si>
  <si>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</si>
  <si>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</si>
  <si>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</si>
  <si>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</si>
  <si>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</si>
  <si>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</si>
  <si>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</si>
  <si>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</si>
  <si>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</si>
  <si>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</si>
  <si>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</si>
  <si>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</si>
  <si>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</si>
  <si>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</si>
  <si>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</si>
  <si>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</si>
  <si>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</si>
  <si>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</si>
  <si>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</si>
  <si>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</si>
  <si>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</si>
  <si>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</si>
  <si>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</si>
  <si>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</si>
  <si>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</si>
  <si>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</si>
  <si>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</si>
  <si>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</si>
  <si>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</si>
  <si>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</si>
  <si>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</si>
  <si>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</si>
  <si>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</si>
  <si>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</si>
  <si>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</si>
  <si>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</si>
  <si>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</si>
  <si>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</si>
  <si>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</si>
  <si>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</si>
  <si>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</si>
  <si>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</si>
  <si>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</si>
  <si>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</si>
  <si>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</si>
  <si>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</si>
  <si>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</si>
  <si>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</si>
  <si>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</si>
  <si>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</si>
  <si>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</si>
  <si>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</si>
  <si>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</si>
  <si>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</si>
  <si>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</si>
  <si>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</si>
  <si>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</si>
  <si>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</si>
  <si>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</si>
  <si>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</si>
  <si>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</si>
  <si>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</si>
  <si>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</si>
  <si>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</si>
  <si>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</si>
  <si>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</si>
  <si>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</si>
  <si>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</si>
  <si>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</si>
  <si>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</si>
  <si>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</si>
  <si>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</si>
  <si>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</si>
  <si>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</si>
  <si>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</si>
  <si>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</si>
  <si>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</si>
  <si>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</si>
  <si>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</si>
  <si>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</si>
  <si>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</si>
  <si>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</si>
  <si>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</si>
  <si>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</si>
  <si>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</si>
  <si>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</si>
  <si>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</si>
  <si>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</si>
  <si>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</si>
  <si>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</si>
  <si>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</si>
  <si>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</si>
  <si>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</si>
  <si>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</si>
  <si>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</si>
  <si>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</si>
  <si>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</si>
  <si>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</si>
  <si>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</si>
  <si>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</si>
  <si>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</si>
  <si>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</si>
  <si>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</si>
  <si>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</si>
  <si>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</si>
  <si>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</si>
  <si>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</si>
  <si>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</si>
  <si>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</si>
  <si>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</si>
  <si>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</si>
  <si>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</si>
  <si>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</si>
  <si>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</si>
  <si>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</si>
  <si>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</si>
  <si>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</si>
  <si>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</si>
  <si>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</si>
  <si>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</si>
  <si>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</si>
  <si>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</si>
  <si>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</si>
  <si>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</si>
  <si>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</si>
  <si>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</si>
  <si>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</si>
  <si>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</si>
  <si>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</si>
  <si>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</si>
  <si>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</si>
  <si>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</si>
  <si>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</si>
  <si>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</si>
  <si>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</si>
  <si>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</si>
  <si>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</si>
  <si>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</si>
  <si>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</si>
  <si>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</si>
  <si>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</si>
  <si>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</si>
  <si>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</si>
  <si>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</si>
  <si>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</si>
  <si>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</si>
  <si>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</si>
  <si>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</si>
  <si>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</si>
  <si>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</si>
  <si>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</si>
  <si>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</si>
  <si>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</si>
  <si>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</si>
  <si>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</si>
  <si>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</si>
  <si>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</si>
  <si>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</si>
  <si>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</si>
  <si>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</si>
  <si>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</si>
  <si>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</si>
  <si>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</si>
  <si>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</si>
  <si>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</si>
  <si>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</si>
  <si>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</si>
  <si>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</si>
  <si>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</si>
  <si>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</si>
  <si>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</si>
  <si>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</si>
  <si>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</si>
  <si>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</si>
  <si>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</si>
  <si>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</si>
  <si>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</si>
  <si>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</si>
  <si>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</si>
  <si>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</si>
  <si>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</si>
  <si>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</si>
  <si>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</si>
  <si>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</si>
  <si>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</si>
  <si>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</si>
  <si>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</si>
  <si>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</si>
  <si>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</si>
  <si>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</si>
  <si>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</si>
  <si>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</si>
  <si>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</si>
  <si>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</si>
  <si>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</si>
  <si>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</si>
  <si>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</si>
  <si>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</si>
  <si>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</si>
  <si>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</si>
  <si>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</si>
  <si>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</si>
  <si>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</si>
  <si>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</si>
  <si>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</si>
  <si>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</si>
  <si>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</si>
  <si>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</si>
  <si>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</si>
  <si>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</si>
  <si>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</si>
  <si>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</si>
  <si>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</si>
  <si>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</si>
  <si>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</si>
  <si>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</si>
  <si>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</si>
  <si>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</si>
  <si>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</si>
  <si>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</si>
  <si>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</si>
  <si>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</si>
  <si>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</si>
  <si>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</si>
  <si>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</si>
  <si>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</si>
  <si>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</si>
  <si>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</si>
  <si>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</si>
  <si>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</si>
  <si>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</si>
  <si>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</si>
  <si>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</si>
  <si>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</si>
  <si>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</si>
  <si>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</si>
  <si>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</si>
  <si>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</si>
  <si>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</si>
  <si>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</si>
  <si>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</si>
  <si>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</si>
  <si>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</si>
  <si>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</si>
  <si>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</si>
  <si>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</si>
  <si>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</si>
  <si>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</si>
  <si>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</si>
  <si>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</si>
  <si>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</si>
  <si>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</si>
  <si>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</si>
  <si>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</si>
  <si>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</si>
  <si>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</si>
  <si>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</si>
  <si>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</si>
  <si>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</si>
  <si>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</si>
  <si>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</si>
  <si>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</si>
  <si>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</si>
  <si>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</si>
  <si>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</si>
  <si>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</si>
  <si>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</si>
  <si>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</si>
  <si>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</si>
  <si>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</si>
  <si>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</si>
  <si>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</si>
  <si>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</si>
  <si>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</si>
  <si>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</si>
  <si>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</si>
  <si>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</si>
  <si>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</si>
  <si>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</si>
  <si>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</si>
  <si>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</si>
  <si>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</si>
  <si>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</si>
  <si>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</si>
  <si>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</si>
  <si>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</si>
  <si>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</si>
  <si>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</si>
  <si>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</si>
  <si>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</si>
  <si>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</si>
  <si>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</si>
  <si>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</si>
  <si>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</si>
  <si>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</si>
  <si>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</si>
  <si>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</si>
  <si>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</si>
  <si>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</si>
  <si>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</si>
  <si>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</si>
  <si>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</si>
  <si>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</si>
  <si>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</si>
  <si>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</si>
  <si>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</si>
  <si>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</si>
  <si>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</si>
  <si>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</si>
  <si>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</si>
  <si>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</si>
  <si>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</si>
  <si>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</si>
  <si>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</si>
  <si>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</si>
  <si>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</si>
  <si>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</si>
  <si>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</si>
  <si>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</si>
  <si>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</si>
  <si>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</si>
  <si>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</si>
  <si>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</si>
  <si>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</si>
  <si>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</si>
  <si>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</si>
  <si>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</si>
  <si>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</si>
  <si>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</si>
  <si>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</si>
  <si>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</si>
  <si>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</si>
  <si>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</si>
  <si>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</si>
  <si>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</si>
  <si>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</si>
  <si>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</si>
  <si>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</si>
  <si>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</si>
  <si>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</si>
  <si>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</si>
  <si>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</si>
  <si>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</si>
  <si>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</si>
  <si>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</si>
  <si>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</si>
  <si>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</si>
  <si>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</si>
  <si>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</si>
  <si>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</si>
  <si>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</si>
  <si>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</si>
  <si>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</si>
  <si>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</si>
  <si>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</si>
  <si>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</si>
  <si>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</si>
  <si>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</si>
  <si>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</si>
  <si>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</si>
  <si>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</si>
  <si>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</si>
  <si>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</si>
  <si>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</si>
  <si>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</si>
  <si>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</si>
  <si>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</si>
  <si>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</si>
  <si>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</si>
  <si>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</si>
  <si>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</si>
  <si>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</si>
  <si>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</si>
  <si>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</si>
  <si>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</si>
  <si>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</si>
  <si>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</si>
  <si>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</si>
  <si>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</si>
  <si>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</si>
  <si>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</si>
  <si>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</si>
  <si>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</si>
  <si>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</si>
  <si>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</si>
  <si>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</si>
  <si>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</si>
  <si>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</si>
  <si>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</si>
  <si>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</si>
  <si>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</si>
  <si>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</si>
  <si>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</si>
  <si>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</si>
  <si>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</si>
  <si>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</si>
  <si>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</si>
  <si>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</si>
  <si>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</si>
  <si>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</si>
  <si>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</si>
  <si>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</si>
  <si>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</si>
  <si>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</si>
  <si>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</si>
  <si>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</si>
  <si>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</si>
  <si>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</si>
  <si>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</si>
  <si>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</si>
  <si>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</si>
  <si>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</si>
  <si>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</si>
  <si>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</si>
  <si>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</si>
  <si>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</si>
  <si>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</si>
  <si>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</si>
  <si>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</si>
  <si>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</si>
  <si>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</si>
  <si>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</si>
  <si>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</si>
  <si>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</si>
  <si>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</si>
  <si>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</si>
  <si>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</si>
  <si>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</si>
  <si>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</si>
  <si>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</si>
  <si>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</si>
  <si>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</si>
  <si>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</si>
  <si>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</si>
  <si>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</si>
  <si>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</si>
  <si>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</si>
  <si>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</si>
  <si>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</si>
  <si>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</si>
  <si>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</si>
  <si>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</si>
  <si>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</si>
  <si>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</si>
  <si>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</si>
  <si>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</si>
  <si>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</si>
  <si>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</si>
  <si>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</si>
  <si>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</si>
  <si>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</si>
  <si>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</si>
  <si>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</si>
  <si>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</si>
  <si>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</si>
  <si>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</si>
  <si>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</si>
  <si>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</si>
  <si>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</si>
  <si>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</si>
  <si>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</si>
  <si>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</si>
  <si>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</si>
  <si>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</si>
  <si>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</si>
  <si>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</si>
  <si>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</si>
  <si>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</si>
  <si>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</si>
  <si>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</si>
  <si>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</si>
  <si>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</si>
  <si>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</si>
  <si>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</si>
  <si>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</si>
  <si>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</si>
  <si>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</si>
  <si>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</si>
  <si>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</si>
  <si>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</si>
  <si>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</si>
  <si>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</si>
  <si>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</si>
  <si>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</si>
  <si>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</si>
  <si>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</si>
  <si>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</si>
  <si>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</si>
  <si>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</si>
  <si>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</si>
  <si>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</si>
  <si>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</si>
  <si>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</si>
  <si>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</si>
  <si>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</si>
  <si>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</si>
  <si>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</si>
  <si>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</si>
  <si>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</si>
  <si>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</si>
  <si>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</si>
  <si>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</si>
  <si>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</si>
  <si>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</si>
  <si>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</si>
  <si>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</si>
  <si>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</si>
  <si>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</si>
  <si>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</si>
  <si>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</si>
  <si>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</si>
  <si>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</si>
  <si>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</si>
  <si>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</si>
  <si>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</si>
  <si>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</si>
  <si>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</si>
  <si>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</si>
  <si>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</si>
  <si>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</si>
  <si>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</si>
  <si>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</si>
  <si>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</si>
  <si>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</si>
  <si>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</si>
  <si>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</si>
  <si>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</si>
  <si>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</si>
  <si>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</si>
  <si>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</si>
  <si>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</si>
  <si>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</si>
  <si>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</si>
  <si>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</si>
  <si>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</si>
  <si>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</si>
  <si>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</si>
  <si>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</si>
  <si>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</si>
  <si>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</si>
  <si>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</si>
  <si>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</si>
  <si>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</si>
  <si>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</si>
  <si>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</si>
  <si>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</si>
  <si>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</si>
  <si>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</si>
  <si>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</si>
  <si>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</si>
  <si>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</si>
  <si>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</si>
  <si>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</si>
  <si>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</si>
  <si>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</si>
  <si>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</si>
  <si>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</si>
  <si>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</si>
  <si>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</si>
  <si>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</si>
  <si>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</si>
  <si>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</si>
  <si>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</si>
  <si>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</si>
  <si>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</si>
  <si>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</si>
  <si>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</si>
  <si>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</si>
  <si>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</si>
  <si>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</si>
  <si>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</si>
  <si>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</si>
  <si>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</si>
  <si>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</si>
  <si>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</si>
  <si>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</si>
  <si>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</si>
  <si>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</si>
  <si>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</si>
  <si>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</si>
  <si>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</si>
  <si>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</si>
  <si>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</si>
  <si>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</si>
  <si>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</si>
  <si>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</si>
  <si>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</si>
  <si>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</si>
  <si>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</si>
  <si>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</si>
  <si>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</si>
  <si>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</si>
  <si>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</si>
  <si>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</si>
  <si>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</si>
  <si>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</si>
  <si>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</si>
  <si>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</si>
  <si>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</si>
  <si>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</si>
  <si>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</si>
  <si>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</si>
  <si>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</si>
  <si>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</si>
  <si>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</si>
  <si>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</si>
  <si>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</si>
  <si>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</si>
  <si>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</si>
  <si>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</si>
  <si>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</si>
  <si>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</si>
  <si>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</si>
  <si>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</si>
  <si>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</si>
  <si>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</si>
  <si>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</si>
  <si>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</si>
  <si>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</si>
  <si>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</si>
  <si>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</si>
  <si>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</si>
  <si>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</si>
  <si>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</si>
  <si>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</si>
  <si>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</si>
  <si>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</si>
  <si>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</si>
  <si>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</si>
  <si>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</si>
  <si>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</si>
  <si>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</si>
  <si>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</si>
  <si>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</si>
  <si>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</si>
  <si>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</si>
  <si>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</si>
  <si>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</si>
  <si>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</si>
  <si>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</si>
  <si>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</si>
  <si>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</si>
  <si>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</si>
  <si>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</si>
  <si>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</si>
  <si>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</si>
  <si>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</si>
  <si>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</si>
  <si>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</si>
  <si>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</si>
  <si>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</si>
  <si>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</si>
  <si>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</si>
  <si>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</si>
  <si>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</si>
  <si>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</si>
  <si>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</si>
  <si>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</si>
  <si>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</si>
  <si>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</si>
  <si>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</si>
  <si>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</si>
  <si>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</si>
  <si>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</si>
  <si>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</si>
  <si>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</si>
  <si>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</si>
  <si>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</si>
  <si>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</si>
  <si>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</si>
  <si>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</si>
  <si>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</si>
  <si>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</si>
  <si>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</si>
  <si>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</si>
  <si>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</si>
  <si>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</si>
  <si>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</si>
  <si>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</si>
  <si>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</si>
  <si>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</si>
  <si>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</si>
  <si>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</si>
  <si>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</si>
  <si>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</si>
  <si>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</si>
  <si>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</si>
  <si>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</si>
  <si>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</si>
  <si>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</si>
  <si>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</si>
  <si>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</si>
  <si>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</si>
  <si>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</si>
  <si>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</si>
  <si>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</si>
  <si>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</si>
  <si>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</si>
  <si>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</si>
  <si>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</si>
  <si>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</si>
  <si>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</si>
  <si>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</si>
  <si>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</si>
  <si>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</si>
  <si>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</si>
  <si>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</si>
  <si>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</si>
  <si>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</si>
  <si>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</si>
  <si>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</si>
  <si>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</si>
  <si>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</si>
  <si>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</si>
  <si>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</si>
  <si>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</si>
  <si>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</si>
  <si>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</si>
  <si>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</si>
  <si>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</si>
  <si>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</si>
  <si>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</si>
  <si>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</si>
  <si>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</si>
  <si>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</si>
  <si>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</si>
  <si>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</si>
  <si>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</si>
  <si>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</si>
  <si>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</si>
  <si>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</si>
  <si>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</si>
  <si>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</si>
  <si>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</si>
  <si>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</si>
  <si>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</si>
  <si>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</si>
  <si>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</si>
  <si>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</si>
  <si>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</si>
  <si>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</si>
  <si>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</si>
  <si>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</si>
  <si>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</si>
  <si>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</si>
  <si>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</si>
  <si>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</si>
  <si>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</si>
  <si>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</si>
  <si>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</si>
  <si>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</si>
  <si>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</si>
  <si>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</si>
  <si>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</si>
  <si>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</si>
  <si>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</si>
  <si>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</si>
  <si>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</si>
  <si>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</si>
  <si>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</si>
  <si>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</si>
  <si>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</si>
  <si>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</si>
  <si>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</si>
  <si>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</si>
  <si>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</si>
  <si>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</si>
  <si>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</si>
  <si>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</si>
  <si>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</si>
  <si>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</si>
  <si>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</si>
  <si>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</si>
  <si>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</si>
  <si>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</si>
  <si>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</si>
  <si>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</si>
  <si>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</si>
  <si>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</si>
  <si>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</si>
  <si>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</si>
  <si>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</si>
  <si>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</si>
  <si>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</si>
  <si>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</si>
  <si>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</si>
  <si>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</si>
  <si>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</si>
  <si>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</si>
  <si>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</si>
  <si>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</si>
  <si>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</si>
  <si>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</si>
  <si>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</si>
  <si>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</si>
  <si>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</si>
  <si>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</si>
  <si>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</si>
  <si>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</si>
  <si>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</si>
  <si>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</si>
  <si>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</si>
  <si>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</si>
  <si>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</si>
  <si>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</si>
  <si>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</si>
  <si>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</si>
  <si>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</si>
  <si>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</si>
  <si>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</si>
  <si>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</si>
  <si>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</si>
  <si>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</si>
  <si>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</si>
  <si>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</si>
  <si>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</si>
  <si>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</si>
  <si>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</si>
  <si>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</si>
  <si>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</si>
  <si>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</si>
  <si>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</si>
  <si>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</si>
  <si>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</si>
  <si>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</si>
  <si>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</si>
  <si>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</si>
  <si>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</si>
  <si>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</si>
  <si>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</si>
  <si>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</si>
  <si>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</si>
  <si>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</si>
  <si>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</si>
  <si>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</si>
  <si>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</si>
  <si>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</si>
  <si>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</si>
  <si>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</si>
  <si>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</si>
  <si>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</si>
  <si>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</si>
  <si>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</si>
  <si>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</si>
  <si>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</si>
  <si>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</si>
  <si>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</si>
  <si>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</si>
  <si>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</si>
  <si>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</si>
  <si>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</si>
  <si>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</si>
  <si>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</si>
  <si>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</si>
  <si>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</si>
  <si>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</si>
  <si>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</si>
  <si>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</si>
  <si>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</si>
  <si>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</si>
  <si>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</si>
  <si>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</si>
  <si>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</si>
  <si>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</si>
  <si>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</si>
  <si>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</si>
  <si>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</si>
  <si>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</si>
  <si>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</si>
  <si>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</si>
  <si>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</si>
  <si>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</si>
  <si>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</si>
  <si>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</si>
  <si>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</si>
  <si>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</si>
  <si>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</si>
  <si>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</si>
  <si>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</si>
  <si>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</si>
  <si>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</si>
  <si>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</si>
  <si>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</si>
  <si>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</si>
  <si>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</si>
  <si>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</si>
  <si>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</si>
  <si>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</si>
  <si>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</si>
  <si>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</si>
  <si>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</si>
  <si>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</si>
  <si>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</si>
  <si>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</si>
  <si>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</si>
  <si>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</si>
  <si>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</si>
  <si>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</si>
  <si>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</si>
  <si>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</si>
  <si>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</si>
  <si>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</si>
  <si>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</si>
  <si>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</si>
  <si>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</si>
  <si>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</si>
  <si>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</si>
  <si>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</si>
  <si>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</si>
  <si>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</si>
  <si>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</si>
  <si>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</si>
  <si>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</si>
  <si>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</si>
  <si>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</si>
  <si>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</si>
  <si>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</si>
  <si>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</si>
  <si>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</si>
  <si>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</si>
  <si>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</si>
  <si>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</si>
  <si>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</si>
  <si>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</si>
  <si>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</si>
  <si>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</si>
  <si>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</si>
  <si>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</si>
  <si>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</si>
  <si>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</si>
  <si>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</si>
  <si>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</si>
  <si>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</si>
  <si>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</si>
  <si>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</si>
  <si>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</si>
  <si>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</si>
  <si>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</si>
  <si>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</si>
  <si>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</si>
  <si>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</si>
  <si>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</si>
  <si>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</si>
  <si>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</si>
  <si>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</si>
  <si>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</si>
  <si>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</si>
  <si>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</si>
  <si>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</si>
  <si>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</si>
  <si>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</si>
  <si>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</si>
  <si>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</si>
  <si>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</si>
  <si>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</si>
  <si>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</si>
  <si>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</si>
  <si>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</si>
  <si>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</si>
  <si>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</si>
  <si>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</si>
  <si>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</si>
  <si>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</si>
  <si>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</si>
  <si>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</si>
  <si>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</si>
  <si>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</si>
  <si>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</si>
  <si>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</si>
  <si>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</si>
  <si>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</si>
  <si>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</si>
  <si>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</si>
  <si>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</si>
  <si>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</si>
  <si>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</si>
  <si>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</si>
  <si>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</si>
  <si>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</si>
  <si>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</si>
  <si>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</si>
  <si>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</si>
  <si>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</si>
  <si>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</si>
  <si>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</si>
  <si>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</si>
  <si>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</si>
  <si>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</si>
  <si>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</si>
  <si>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</si>
  <si>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</si>
  <si>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</si>
  <si>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</si>
  <si>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</si>
  <si>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</si>
  <si>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</si>
  <si>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</si>
  <si>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</si>
  <si>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</si>
  <si>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</si>
  <si>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</si>
  <si>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</si>
  <si>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</si>
  <si>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</si>
  <si>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</si>
  <si>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</si>
  <si>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</si>
  <si>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</si>
  <si>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</si>
  <si>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</si>
  <si>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</si>
  <si>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</si>
  <si>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</si>
  <si>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</si>
  <si>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</si>
  <si>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</si>
  <si>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</si>
  <si>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</si>
  <si>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</si>
  <si>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</si>
  <si>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</si>
  <si>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</si>
  <si>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</si>
  <si>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</si>
  <si>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</si>
  <si>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</si>
  <si>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</si>
  <si>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</si>
  <si>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</si>
  <si>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</si>
  <si>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</si>
  <si>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</si>
  <si>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</si>
  <si>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</si>
  <si>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</si>
  <si>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</si>
  <si>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</si>
  <si>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</si>
  <si>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</si>
  <si>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</si>
  <si>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</si>
  <si>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</si>
  <si>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</si>
  <si>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</si>
  <si>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</si>
  <si>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</si>
  <si>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</si>
  <si>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</si>
  <si>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</si>
  <si>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</si>
  <si>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</si>
  <si>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</si>
  <si>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</si>
  <si>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</si>
  <si>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</si>
  <si>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</si>
  <si>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</si>
  <si>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</si>
  <si>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</si>
  <si>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</si>
  <si>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</si>
  <si>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</si>
  <si>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</si>
  <si>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</si>
  <si>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</si>
  <si>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</si>
  <si>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</si>
  <si>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</si>
  <si>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</si>
  <si>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</si>
  <si>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</si>
  <si>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</si>
  <si>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</si>
  <si>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</si>
  <si>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</si>
  <si>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</si>
  <si>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</si>
  <si>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</si>
  <si>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</si>
  <si>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</si>
  <si>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</si>
  <si>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</si>
  <si>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</si>
  <si>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</si>
  <si>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</si>
  <si>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</si>
  <si>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</si>
  <si>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</si>
  <si>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</si>
  <si>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</si>
  <si>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</si>
  <si>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</si>
  <si>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</si>
  <si>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</si>
  <si>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</si>
  <si>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</si>
  <si>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</si>
  <si>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</si>
  <si>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</si>
  <si>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</si>
  <si>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</si>
  <si>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</si>
  <si>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</si>
  <si>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</si>
  <si>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</si>
  <si>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</si>
  <si>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</si>
  <si>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</si>
  <si>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</si>
  <si>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</si>
  <si>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</si>
  <si>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</si>
  <si>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</si>
  <si>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</si>
  <si>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</si>
  <si>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</si>
  <si>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</si>
  <si>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</si>
  <si>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</si>
  <si>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</si>
  <si>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</si>
  <si>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</si>
  <si>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</si>
  <si>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</si>
  <si>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</si>
  <si>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</si>
  <si>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</si>
  <si>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</si>
  <si>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</si>
  <si>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</si>
  <si>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</si>
  <si>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</si>
  <si>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</si>
  <si>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</si>
  <si>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</si>
  <si>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</si>
  <si>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</si>
  <si>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</si>
  <si>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</si>
  <si>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</si>
  <si>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</si>
  <si>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</si>
  <si>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</si>
  <si>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</si>
  <si>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</si>
  <si>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</si>
  <si>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</si>
  <si>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</si>
  <si>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</si>
  <si>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</si>
  <si>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</si>
  <si>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</si>
  <si>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</si>
  <si>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</si>
  <si>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</si>
  <si>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</si>
  <si>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</si>
  <si>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</si>
  <si>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</si>
  <si>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</si>
  <si>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</si>
  <si>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</si>
  <si>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</si>
  <si>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</si>
  <si>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</si>
  <si>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</si>
  <si>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</si>
  <si>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</si>
  <si>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</si>
  <si>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</si>
  <si>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</si>
  <si>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</si>
  <si>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</si>
  <si>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</si>
  <si>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</si>
  <si>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</si>
  <si>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</si>
  <si>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</si>
  <si>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</si>
  <si>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</si>
  <si>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</si>
  <si>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</si>
  <si>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</si>
  <si>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</si>
  <si>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</si>
  <si>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</si>
  <si>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</si>
  <si>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</si>
  <si>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</si>
  <si>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</si>
  <si>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</si>
  <si>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</si>
  <si>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</si>
  <si>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</si>
  <si>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</si>
  <si>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</si>
  <si>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</si>
  <si>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</si>
  <si>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</si>
  <si>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</si>
  <si>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</si>
  <si>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</si>
  <si>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</si>
  <si>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</si>
  <si>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</si>
  <si>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</si>
  <si>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</si>
  <si>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</si>
  <si>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</si>
  <si>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</si>
  <si>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</si>
  <si>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</si>
  <si>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</si>
  <si>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</si>
  <si>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</si>
  <si>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</si>
  <si>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</si>
  <si>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</si>
  <si>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</si>
  <si>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</si>
  <si>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</si>
  <si>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</si>
  <si>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</si>
  <si>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</si>
  <si>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</si>
  <si>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</si>
  <si>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</si>
  <si>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</si>
  <si>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</si>
  <si>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</si>
  <si>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</si>
  <si>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</si>
  <si>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</si>
  <si>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</si>
  <si>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</si>
  <si>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</si>
  <si>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</si>
  <si>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</si>
  <si>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</si>
  <si>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</si>
  <si>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</si>
  <si>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</si>
  <si>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</si>
  <si>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</si>
  <si>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</si>
  <si>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</si>
  <si>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</si>
  <si>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</si>
  <si>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</si>
  <si>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</si>
  <si>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</si>
  <si>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</si>
  <si>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</si>
  <si>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</si>
  <si>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</si>
  <si>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</si>
  <si>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</si>
  <si>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</si>
  <si>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</si>
  <si>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</si>
  <si>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</si>
  <si>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</si>
  <si>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</si>
  <si>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</si>
  <si>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</si>
  <si>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</si>
  <si>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</si>
  <si>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</si>
  <si>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</si>
  <si>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</si>
  <si>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</si>
  <si>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</si>
  <si>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</si>
  <si>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</si>
  <si>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</si>
  <si>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</si>
  <si>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</si>
  <si>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</si>
  <si>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</si>
  <si>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</si>
  <si>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</si>
  <si>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</si>
  <si>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</si>
  <si>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</si>
  <si>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</si>
  <si>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</si>
  <si>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</si>
  <si>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</si>
  <si>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</si>
  <si>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</si>
  <si>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</si>
  <si>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</si>
  <si>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</si>
  <si>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</si>
  <si>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</si>
  <si>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</si>
  <si>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</si>
  <si>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</si>
  <si>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</si>
  <si>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</si>
  <si>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</si>
  <si>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</si>
  <si>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</si>
  <si>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</si>
  <si>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</si>
  <si>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</si>
  <si>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</si>
  <si>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</si>
  <si>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</si>
  <si>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</si>
  <si>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</si>
  <si>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</si>
  <si>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</si>
  <si>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</si>
  <si>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</si>
  <si>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</si>
  <si>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</si>
  <si>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</si>
  <si>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</si>
  <si>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</si>
  <si>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</si>
  <si>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</si>
  <si>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</si>
  <si>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</si>
  <si>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</si>
  <si>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</si>
  <si>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</si>
  <si>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</si>
  <si>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</si>
  <si>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</si>
  <si>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</si>
  <si>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</si>
  <si>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</si>
  <si>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</si>
  <si>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</si>
  <si>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</si>
  <si>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</si>
  <si>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</si>
  <si>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</si>
  <si>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</si>
  <si>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</si>
  <si>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</si>
  <si>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</si>
  <si>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</si>
  <si>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</si>
  <si>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</si>
  <si>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</si>
  <si>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</si>
  <si>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</si>
  <si>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</si>
  <si>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</si>
  <si>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</si>
  <si>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</si>
  <si>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</si>
  <si>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</si>
  <si>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</si>
  <si>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</si>
  <si>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</si>
  <si>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</si>
  <si>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</si>
  <si>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</si>
  <si>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</si>
  <si>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</si>
  <si>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</si>
  <si>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</si>
  <si>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</si>
  <si>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</si>
  <si>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</si>
  <si>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</si>
  <si>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</si>
  <si>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</si>
  <si>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</si>
  <si>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</si>
  <si>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</si>
  <si>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</si>
  <si>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</si>
  <si>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</si>
  <si>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</si>
  <si>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</si>
  <si>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</si>
  <si>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</si>
  <si>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</si>
  <si>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</si>
  <si>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</si>
  <si>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</si>
  <si>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</si>
  <si>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</si>
  <si>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</si>
  <si>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</si>
  <si>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</si>
  <si>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</si>
  <si>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</si>
  <si>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</si>
  <si>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</si>
  <si>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</si>
  <si>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</si>
  <si>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</si>
  <si>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</si>
  <si>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</si>
  <si>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</si>
  <si>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</si>
  <si>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</si>
  <si>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</si>
  <si>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</si>
  <si>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</si>
  <si>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</si>
  <si>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</si>
  <si>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</si>
  <si>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</si>
  <si>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</si>
  <si>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</si>
  <si>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</si>
  <si>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</si>
  <si>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</si>
  <si>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</si>
  <si>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</si>
  <si>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</si>
  <si>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</si>
  <si>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</si>
  <si>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</si>
  <si>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</si>
  <si>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</si>
  <si>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</si>
  <si>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</si>
  <si>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</si>
  <si>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</si>
  <si>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</si>
  <si>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</si>
  <si>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</si>
  <si>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</si>
  <si>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</si>
  <si>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</si>
  <si>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</si>
  <si>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</si>
  <si>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</si>
  <si>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</si>
  <si>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</si>
  <si>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</si>
  <si>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</si>
  <si>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</si>
  <si>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</si>
  <si>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</si>
  <si>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</si>
  <si>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</si>
  <si>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</si>
  <si>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</si>
  <si>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</si>
  <si>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</si>
  <si>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</si>
  <si>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</si>
  <si>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</si>
  <si>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</si>
  <si>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</si>
  <si>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</si>
  <si>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</si>
  <si>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</si>
  <si>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</si>
  <si>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</si>
  <si>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</si>
  <si>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</si>
  <si>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</si>
  <si>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</si>
  <si>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</si>
  <si>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</si>
  <si>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</si>
  <si>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</si>
  <si>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</si>
  <si>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</si>
  <si>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</si>
  <si>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</si>
  <si>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</si>
  <si>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</si>
  <si>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</si>
  <si>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</si>
  <si>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</si>
  <si>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</si>
  <si>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</si>
  <si>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</si>
  <si>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</si>
  <si>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</si>
  <si>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</si>
  <si>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</si>
  <si>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</si>
  <si>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</si>
  <si>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</si>
  <si>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</si>
  <si>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</si>
  <si>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</si>
  <si>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</si>
  <si>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</si>
  <si>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</si>
  <si>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</si>
  <si>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</si>
  <si>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</si>
  <si>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</si>
  <si>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</si>
  <si>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</si>
  <si>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</si>
  <si>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</si>
  <si>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</si>
  <si>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</si>
  <si>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</si>
  <si>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</si>
  <si>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</si>
  <si>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</si>
  <si>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</si>
  <si>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</si>
  <si>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</si>
  <si>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</si>
  <si>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</si>
  <si>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</si>
  <si>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</si>
  <si>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</si>
  <si>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</si>
  <si>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</si>
  <si>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</si>
  <si>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</si>
  <si>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</si>
  <si>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</si>
  <si>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</si>
  <si>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</si>
  <si>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</si>
  <si>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</si>
  <si>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</si>
  <si>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</si>
  <si>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</si>
  <si>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</si>
  <si>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</si>
  <si>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</si>
  <si>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</si>
  <si>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</si>
  <si>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</si>
  <si>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</si>
  <si>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</si>
  <si>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</si>
  <si>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</si>
  <si>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</si>
  <si>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</si>
  <si>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</si>
  <si>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</si>
  <si>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</si>
  <si>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</si>
  <si>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</si>
  <si>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</si>
  <si>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</si>
  <si>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</si>
  <si>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</si>
  <si>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</si>
  <si>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</si>
  <si>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</si>
  <si>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</si>
  <si>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</si>
  <si>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</si>
  <si>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</si>
  <si>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</si>
  <si>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</si>
  <si>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</si>
  <si>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</si>
  <si>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</si>
  <si>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</si>
  <si>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</si>
  <si>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</si>
  <si>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</si>
  <si>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</si>
  <si>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</si>
  <si>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</si>
  <si>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</si>
  <si>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</si>
  <si>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</si>
  <si>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</si>
  <si>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</si>
  <si>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</si>
  <si>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</si>
  <si>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</si>
  <si>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</si>
  <si>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</si>
  <si>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</si>
  <si>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</si>
  <si>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</si>
  <si>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</si>
  <si>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</si>
  <si>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</si>
  <si>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</si>
  <si>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</si>
  <si>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</si>
  <si>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</si>
  <si>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</si>
  <si>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</si>
  <si>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</si>
  <si>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</si>
  <si>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</si>
  <si>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</si>
  <si>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</si>
  <si>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</si>
  <si>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</si>
  <si>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</si>
  <si>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</si>
  <si>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</si>
  <si>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</si>
  <si>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</si>
  <si>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</si>
  <si>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</si>
  <si>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</si>
  <si>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</si>
  <si>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</si>
  <si>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</si>
  <si>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</si>
  <si>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</si>
  <si>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</si>
  <si>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</si>
  <si>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</si>
  <si>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</si>
  <si>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</si>
  <si>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</si>
  <si>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</si>
  <si>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</si>
  <si>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</si>
  <si>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</si>
  <si>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</si>
  <si>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</si>
  <si>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</si>
  <si>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</si>
  <si>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</si>
  <si>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</si>
  <si>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</si>
  <si>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</si>
  <si>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</si>
  <si>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</si>
  <si>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</si>
  <si>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</si>
  <si>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</si>
  <si>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</si>
  <si>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</si>
  <si>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</si>
  <si>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</si>
  <si>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</si>
  <si>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</si>
  <si>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</si>
  <si>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</si>
  <si>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</si>
  <si>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</si>
  <si>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</si>
  <si>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</si>
  <si>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</si>
  <si>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</si>
  <si>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</si>
  <si>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</si>
  <si>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</si>
  <si>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</si>
  <si>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</si>
  <si>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</si>
  <si>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</si>
  <si>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</si>
  <si>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</si>
  <si>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</si>
  <si>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</si>
  <si>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</si>
  <si>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</si>
  <si>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</si>
  <si>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</si>
  <si>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</si>
  <si>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</si>
  <si>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</si>
  <si>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</si>
  <si>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</si>
  <si>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</si>
  <si>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</si>
  <si>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</si>
  <si>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</si>
  <si>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</si>
  <si>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</si>
  <si>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</si>
  <si>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</si>
  <si>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</si>
  <si>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</si>
  <si>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</si>
  <si>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</si>
  <si>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</si>
  <si>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</si>
  <si>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</si>
  <si>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</si>
  <si>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</si>
  <si>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</si>
  <si>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</si>
  <si>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</si>
  <si>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</si>
  <si>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</si>
  <si>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</si>
  <si>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</si>
  <si>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</si>
  <si>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</si>
  <si>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</si>
  <si>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</si>
  <si>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</si>
  <si>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</si>
  <si>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</si>
  <si>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</si>
  <si>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</si>
  <si>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</si>
  <si>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</si>
  <si>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</si>
  <si>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</si>
  <si>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</si>
  <si>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</si>
  <si>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</si>
  <si>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</si>
  <si>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</si>
  <si>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</si>
  <si>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</si>
  <si>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</si>
  <si>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</si>
  <si>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</si>
  <si>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</si>
  <si>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</si>
  <si>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</si>
  <si>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</si>
  <si>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</si>
  <si>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</si>
  <si>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</si>
  <si>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</si>
  <si>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</si>
  <si>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</si>
  <si>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</si>
  <si>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</si>
  <si>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</si>
  <si>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</si>
  <si>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</si>
  <si>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</si>
  <si>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</si>
  <si>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</si>
  <si>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</si>
  <si>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</si>
  <si>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</si>
  <si>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</si>
  <si>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</si>
  <si>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</si>
  <si>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</si>
  <si>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</si>
  <si>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</si>
  <si>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</si>
  <si>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</si>
  <si>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</si>
  <si>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</si>
  <si>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</si>
  <si>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</si>
  <si>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</si>
  <si>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</si>
  <si>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</si>
  <si>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</si>
  <si>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</si>
  <si>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</si>
  <si>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</si>
  <si>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</si>
  <si>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</si>
  <si>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</si>
  <si>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</si>
  <si>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</si>
  <si>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</si>
  <si>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</si>
  <si>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</si>
  <si>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</si>
  <si>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</si>
  <si>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</si>
  <si>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</si>
  <si>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</si>
  <si>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</si>
  <si>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</si>
  <si>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</si>
  <si>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</si>
  <si>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</si>
  <si>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</si>
  <si>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</si>
  <si>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</si>
  <si>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</si>
  <si>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</si>
  <si>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</si>
  <si>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</si>
  <si>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</si>
  <si>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</si>
  <si>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</si>
  <si>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</si>
  <si>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</si>
  <si>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</si>
  <si>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</si>
  <si>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</si>
  <si>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</si>
  <si>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</si>
  <si>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</si>
  <si>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</si>
  <si>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</si>
  <si>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</si>
  <si>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</si>
  <si>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</si>
  <si>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</si>
  <si>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</si>
  <si>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</si>
  <si>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</si>
  <si>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</si>
  <si>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</si>
  <si>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</si>
  <si>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</si>
  <si>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</si>
  <si>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</si>
  <si>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</si>
  <si>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</si>
  <si>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</si>
  <si>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</si>
  <si>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</si>
  <si>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</si>
  <si>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</si>
  <si>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</si>
  <si>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</si>
  <si>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</si>
  <si>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</si>
  <si>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</si>
  <si>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</si>
  <si>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</si>
  <si>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</si>
  <si>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</si>
  <si>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</si>
  <si>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</si>
  <si>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</si>
  <si>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</si>
  <si>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</si>
  <si>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</si>
  <si>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</si>
  <si>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</si>
  <si>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</si>
  <si>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</si>
  <si>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</si>
  <si>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</si>
  <si>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</si>
  <si>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</si>
  <si>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</si>
  <si>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</si>
  <si>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</si>
  <si>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</si>
  <si>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</si>
  <si>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</si>
  <si>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</si>
  <si>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</si>
  <si>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</si>
  <si>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</si>
  <si>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</si>
  <si>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</si>
  <si>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</si>
  <si>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</si>
  <si>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</si>
  <si>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</si>
  <si>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</si>
  <si>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</si>
  <si>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</si>
  <si>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</si>
  <si>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</si>
  <si>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</si>
  <si>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</si>
  <si>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</si>
  <si>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</si>
  <si>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</si>
  <si>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</si>
  <si>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</si>
  <si>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</si>
  <si>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</si>
  <si>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</si>
  <si>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</si>
  <si>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</si>
  <si>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</si>
  <si>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</si>
  <si>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</si>
  <si>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</si>
  <si>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</si>
  <si>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</si>
  <si>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</si>
  <si>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</si>
  <si>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</si>
  <si>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</si>
  <si>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</si>
  <si>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</si>
  <si>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</si>
  <si>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</si>
  <si>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</si>
  <si>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</si>
  <si>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</si>
  <si>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</si>
  <si>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</si>
  <si>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</si>
  <si>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</si>
  <si>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</si>
  <si>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</si>
  <si>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</si>
  <si>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</si>
  <si>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</si>
  <si>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</si>
  <si>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</si>
  <si>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</si>
  <si>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</si>
  <si>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</si>
  <si>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</si>
  <si>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</si>
  <si>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</si>
  <si>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</si>
  <si>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</si>
  <si>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</si>
  <si>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</si>
  <si>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</si>
  <si>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</si>
  <si>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</si>
  <si>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</si>
  <si>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</si>
  <si>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</si>
  <si>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</si>
  <si>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</si>
  <si>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</si>
  <si>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</si>
  <si>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</si>
  <si>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</si>
  <si>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</si>
  <si>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</si>
  <si>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</si>
  <si>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</si>
  <si>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</si>
  <si>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</si>
  <si>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</si>
  <si>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</si>
  <si>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</si>
  <si>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</si>
  <si>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</si>
  <si>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</si>
  <si>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</si>
  <si>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</si>
  <si>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</si>
  <si>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</si>
  <si>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</si>
  <si>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</si>
  <si>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</si>
  <si>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</si>
  <si>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</si>
  <si>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</si>
  <si>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</si>
  <si>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</si>
  <si>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</si>
  <si>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</si>
  <si>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</si>
  <si>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</si>
  <si>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</si>
  <si>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</si>
  <si>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</si>
  <si>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</si>
  <si>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</si>
  <si>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</si>
  <si>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</si>
  <si>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</si>
  <si>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</si>
  <si>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</si>
  <si>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</si>
  <si>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</si>
  <si>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</si>
  <si>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</si>
  <si>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</si>
  <si>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</si>
  <si>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</si>
  <si>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</si>
  <si>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</si>
  <si>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</si>
  <si>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</si>
  <si>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</si>
  <si>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</si>
  <si>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</si>
  <si>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</si>
  <si>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</si>
  <si>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</si>
  <si>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</si>
  <si>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</si>
  <si>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</si>
  <si>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</si>
  <si>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</si>
  <si>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</si>
  <si>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</si>
  <si>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</si>
  <si>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</si>
  <si>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</si>
  <si>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</si>
  <si>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</si>
  <si>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</si>
  <si>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</si>
  <si>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</si>
  <si>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</si>
  <si>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</si>
  <si>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</si>
  <si>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</si>
  <si>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</si>
  <si>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</si>
  <si>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</si>
  <si>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</si>
  <si>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</si>
  <si>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</si>
  <si>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</si>
  <si>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</si>
  <si>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</si>
  <si>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</si>
  <si>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</si>
  <si>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</si>
  <si>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</si>
  <si>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</si>
  <si>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</si>
  <si>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</si>
  <si>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</si>
  <si>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</si>
  <si>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</si>
  <si>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</si>
  <si>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</si>
  <si>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</si>
  <si>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</si>
  <si>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</si>
  <si>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</si>
  <si>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</si>
  <si>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</si>
  <si>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</si>
  <si>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</si>
  <si>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</si>
  <si>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</si>
  <si>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</si>
  <si>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</si>
  <si>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</si>
  <si>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</si>
  <si>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</si>
  <si>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</si>
  <si>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</si>
  <si>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</si>
  <si>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</si>
  <si>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</si>
  <si>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</si>
  <si>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</si>
  <si>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</si>
  <si>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</si>
  <si>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</si>
  <si>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</si>
  <si>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</si>
  <si>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</si>
  <si>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</si>
  <si>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</si>
  <si>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</si>
  <si>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</si>
  <si>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</si>
  <si>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</si>
  <si>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</si>
  <si>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</si>
  <si>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</si>
  <si>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</si>
  <si>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</si>
  <si>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</si>
  <si>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</si>
  <si>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</si>
  <si>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</si>
  <si>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</si>
  <si>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</si>
  <si>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</si>
  <si>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</si>
  <si>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</si>
  <si>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</si>
  <si>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</si>
  <si>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</si>
  <si>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</si>
  <si>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</si>
  <si>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</si>
  <si>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</si>
  <si>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</si>
  <si>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</si>
  <si>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</si>
  <si>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</si>
  <si>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</si>
  <si>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</si>
  <si>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</si>
  <si>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</si>
  <si>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</si>
  <si>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</si>
  <si>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</si>
  <si>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</si>
  <si>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</si>
  <si>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</si>
  <si>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</si>
  <si>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</si>
  <si>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</si>
  <si>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</si>
  <si>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</si>
  <si>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</si>
  <si>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</si>
  <si>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</si>
  <si>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</si>
  <si>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</si>
  <si>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</si>
  <si>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</si>
  <si>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</si>
  <si>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</si>
  <si>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</si>
  <si>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</si>
  <si>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</si>
  <si>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</si>
  <si>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</si>
  <si>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</si>
  <si>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</si>
  <si>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</si>
  <si>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</si>
  <si>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</si>
  <si>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</si>
  <si>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</si>
  <si>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</si>
  <si>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</si>
  <si>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</si>
  <si>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</si>
  <si>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</si>
  <si>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</si>
  <si>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</si>
  <si>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</si>
  <si>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</si>
  <si>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</si>
  <si>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</si>
  <si>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</si>
  <si>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</si>
  <si>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</si>
  <si>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</si>
  <si>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</si>
  <si>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</si>
  <si>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</si>
  <si>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</si>
  <si>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</si>
  <si>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</si>
  <si>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</si>
  <si>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</si>
  <si>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</si>
  <si>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</si>
  <si>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</si>
  <si>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</si>
  <si>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</si>
  <si>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</si>
  <si>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</si>
  <si>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</si>
  <si>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</si>
  <si>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</si>
  <si>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</si>
  <si>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</si>
  <si>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</si>
  <si>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</si>
  <si>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</si>
  <si>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</si>
  <si>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</si>
  <si>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</si>
  <si>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</si>
  <si>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</si>
  <si>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</si>
  <si>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</si>
  <si>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</si>
  <si>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</si>
  <si>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</si>
  <si>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</si>
  <si>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</si>
  <si>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</si>
  <si>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</si>
  <si>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</si>
  <si>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</si>
  <si>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</si>
  <si>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</si>
  <si>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</si>
  <si>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</si>
  <si>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</si>
  <si>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</si>
  <si>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</si>
  <si>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</si>
  <si>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</si>
  <si>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</si>
  <si>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</si>
  <si>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</si>
  <si>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</si>
  <si>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</si>
  <si>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</si>
  <si>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</si>
  <si>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</si>
  <si>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</si>
  <si>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</si>
  <si>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</si>
  <si>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</si>
  <si>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</si>
  <si>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</si>
  <si>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</si>
  <si>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</si>
  <si>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</si>
  <si>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</si>
  <si>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</si>
  <si>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</si>
  <si>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</si>
  <si>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</si>
  <si>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</si>
  <si>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</si>
  <si>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</si>
  <si>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</si>
  <si>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</si>
  <si>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</si>
  <si>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</si>
  <si>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</si>
  <si>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</si>
  <si>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</si>
  <si>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</si>
  <si>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</si>
  <si>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</si>
  <si>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</si>
  <si>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</si>
  <si>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</si>
  <si>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</si>
  <si>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</si>
  <si>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</si>
  <si>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</si>
  <si>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</si>
  <si>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</si>
  <si>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</si>
  <si>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</si>
  <si>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</si>
  <si>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</si>
  <si>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</si>
  <si>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</si>
  <si>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</si>
  <si>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</si>
  <si>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</si>
  <si>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</si>
  <si>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</si>
  <si>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</si>
  <si>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</si>
  <si>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</si>
  <si>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</si>
  <si>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</si>
  <si>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</si>
  <si>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</si>
  <si>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</si>
  <si>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</si>
  <si>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</si>
  <si>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</si>
  <si>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</si>
  <si>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</si>
  <si>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</si>
  <si>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</si>
  <si>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</si>
  <si>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</si>
  <si>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</si>
  <si>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</si>
  <si>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</si>
  <si>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</si>
  <si>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</si>
  <si>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</si>
  <si>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</si>
  <si>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</si>
  <si>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</si>
  <si>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</si>
  <si>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</si>
  <si>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</si>
  <si>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</si>
  <si>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</si>
  <si>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</si>
  <si>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</si>
  <si>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</si>
  <si>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</si>
  <si>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</si>
  <si>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</si>
  <si>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</si>
  <si>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</si>
  <si>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</si>
  <si>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</si>
  <si>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</si>
  <si>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</si>
  <si>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</si>
  <si>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</si>
  <si>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</si>
  <si>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</si>
  <si>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</si>
  <si>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</si>
  <si>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</si>
  <si>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</si>
  <si>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</si>
  <si>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</si>
  <si>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</si>
  <si>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</si>
  <si>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</si>
  <si>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</si>
  <si>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</si>
  <si>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</si>
  <si>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</si>
  <si>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</si>
  <si>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</si>
  <si>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</si>
  <si>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</si>
  <si>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</si>
  <si>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</si>
  <si>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</si>
  <si>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</si>
  <si>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</si>
  <si>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</si>
  <si>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</si>
  <si>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</si>
  <si>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</si>
  <si>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</si>
  <si>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</si>
  <si>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</si>
  <si>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</si>
  <si>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</si>
  <si>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</si>
  <si>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</si>
  <si>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</si>
  <si>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</si>
  <si>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</si>
  <si>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</si>
  <si>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</si>
  <si>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</si>
  <si>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</si>
  <si>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</si>
  <si>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</si>
  <si>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</si>
  <si>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</si>
  <si>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</si>
  <si>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</si>
  <si>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</si>
  <si>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</si>
  <si>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</si>
  <si>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</si>
  <si>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</si>
  <si>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</si>
  <si>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</si>
  <si>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</si>
  <si>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</si>
  <si>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</si>
  <si>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</si>
  <si>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</si>
  <si>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</si>
  <si>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</si>
  <si>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</si>
  <si>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</si>
  <si>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</si>
  <si>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</si>
  <si>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</si>
  <si>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</si>
  <si>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</si>
  <si>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</si>
  <si>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</si>
  <si>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</si>
  <si>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</si>
  <si>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</si>
  <si>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</si>
  <si>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</si>
  <si>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</si>
  <si>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</si>
  <si>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</si>
  <si>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</si>
  <si>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</si>
  <si>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</si>
  <si>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</si>
  <si>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</si>
  <si>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</si>
  <si>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</si>
  <si>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</si>
  <si>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</si>
  <si>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</si>
  <si>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</si>
  <si>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</si>
  <si>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</si>
  <si>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</si>
  <si>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</si>
  <si>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</si>
  <si>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</si>
  <si>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</si>
  <si>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</si>
  <si>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</si>
  <si>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</si>
  <si>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</si>
  <si>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</si>
  <si>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</si>
  <si>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</si>
  <si>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</si>
  <si>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</si>
  <si>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</si>
  <si>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</si>
  <si>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</si>
  <si>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</si>
  <si>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</si>
  <si>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</si>
  <si>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</si>
  <si>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</si>
  <si>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</si>
  <si>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</si>
  <si>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</si>
  <si>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</si>
  <si>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</si>
  <si>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</si>
  <si>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</si>
  <si>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</si>
  <si>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</si>
  <si>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</si>
  <si>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</si>
  <si>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</si>
  <si>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</si>
  <si>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</si>
  <si>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</si>
  <si>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</si>
  <si>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</si>
  <si>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</si>
  <si>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</si>
  <si>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</si>
  <si>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</si>
  <si>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</si>
  <si>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</si>
  <si>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</si>
  <si>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</si>
  <si>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</si>
  <si>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</si>
  <si>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</si>
  <si>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</si>
  <si>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</si>
  <si>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</si>
  <si>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</si>
  <si>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</si>
  <si>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</si>
  <si>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</si>
  <si>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</si>
  <si>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</si>
  <si>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</si>
  <si>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</si>
  <si>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</si>
  <si>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</si>
  <si>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</si>
  <si>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</si>
  <si>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</si>
  <si>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</si>
  <si>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</si>
  <si>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</si>
  <si>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</si>
  <si>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</si>
  <si>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</si>
  <si>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</si>
  <si>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</si>
  <si>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</si>
  <si>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</si>
  <si>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</si>
  <si>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</si>
  <si>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</si>
  <si>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</si>
  <si>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</si>
  <si>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</si>
  <si>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</si>
  <si>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</si>
  <si>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</si>
  <si>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</si>
  <si>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</si>
  <si>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</si>
  <si>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</si>
  <si>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</si>
  <si>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</si>
  <si>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</si>
  <si>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</si>
  <si>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</si>
  <si>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</si>
  <si>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</si>
  <si>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</si>
  <si>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</si>
  <si>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</si>
  <si>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</si>
  <si>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</si>
  <si>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</si>
  <si>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</si>
  <si>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</si>
  <si>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</si>
  <si>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</si>
  <si>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</si>
  <si>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</si>
  <si>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</si>
  <si>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</si>
  <si>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</si>
  <si>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</si>
  <si>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</si>
  <si>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</si>
  <si>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</si>
  <si>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</si>
  <si>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</si>
  <si>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</si>
  <si>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</si>
  <si>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</si>
  <si>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</si>
  <si>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</si>
  <si>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</si>
  <si>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</si>
  <si>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</si>
  <si>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</si>
  <si>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</si>
  <si>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</si>
  <si>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</si>
  <si>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</si>
  <si>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</si>
  <si>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</si>
  <si>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</si>
  <si>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</si>
  <si>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</si>
  <si>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</si>
  <si>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</si>
  <si>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</si>
  <si>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</si>
  <si>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</si>
  <si>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</si>
  <si>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</si>
  <si>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</si>
  <si>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</si>
  <si>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</si>
  <si>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</si>
  <si>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</si>
  <si>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</si>
  <si>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</si>
  <si>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</si>
  <si>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</si>
  <si>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</si>
  <si>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</si>
  <si>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</si>
  <si>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</si>
  <si>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</si>
  <si>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</si>
  <si>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</si>
  <si>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</si>
  <si>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</si>
  <si>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</si>
  <si>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</si>
  <si>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</si>
  <si>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</si>
  <si>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</si>
  <si>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</si>
  <si>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</si>
  <si>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</si>
  <si>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</si>
  <si>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</si>
  <si>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</si>
  <si>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</si>
  <si>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</si>
  <si>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</si>
  <si>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</si>
  <si>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</si>
  <si>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</si>
  <si>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</si>
  <si>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</si>
  <si>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</si>
  <si>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</si>
  <si>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</si>
  <si>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</si>
  <si>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</si>
  <si>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</si>
  <si>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</si>
  <si>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</si>
  <si>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</si>
  <si>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</si>
  <si>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</si>
  <si>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</si>
  <si>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</si>
  <si>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</si>
  <si>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</si>
  <si>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</si>
  <si>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</si>
  <si>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</si>
  <si>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</si>
  <si>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</si>
  <si>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</si>
  <si>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</si>
  <si>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</si>
  <si>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</si>
  <si>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</si>
  <si>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</si>
  <si>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</si>
  <si>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</si>
  <si>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</si>
  <si>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</si>
  <si>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</si>
  <si>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</si>
  <si>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</si>
  <si>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</si>
  <si>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</si>
  <si>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</si>
  <si>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</si>
  <si>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</si>
  <si>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</si>
  <si>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</si>
  <si>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</si>
  <si>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</si>
  <si>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</si>
  <si>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</si>
  <si>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</si>
  <si>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</si>
  <si>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</si>
  <si>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</si>
  <si>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</si>
  <si>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</si>
  <si>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</si>
  <si>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</si>
  <si>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</si>
  <si>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</si>
  <si>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</si>
  <si>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</si>
  <si>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</si>
  <si>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</si>
  <si>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</si>
  <si>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</si>
  <si>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</si>
  <si>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</si>
  <si>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</si>
  <si>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</si>
  <si>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</si>
  <si>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</si>
  <si>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</si>
  <si>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</si>
  <si>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</si>
  <si>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</si>
  <si>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</si>
  <si>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</si>
  <si>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</si>
  <si>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</si>
  <si>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</si>
  <si>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</si>
  <si>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</si>
  <si>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</si>
  <si>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</si>
  <si>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</si>
  <si>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</si>
  <si>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</si>
  <si>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</si>
  <si>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</si>
  <si>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</si>
  <si>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</si>
  <si>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</si>
  <si>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</si>
  <si>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</si>
  <si>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</si>
  <si>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</si>
  <si>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</si>
  <si>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</si>
  <si>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</si>
  <si>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</si>
  <si>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</si>
  <si>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</si>
  <si>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</si>
  <si>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</si>
  <si>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</si>
  <si>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</si>
  <si>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</si>
  <si>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</si>
  <si>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</si>
  <si>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</si>
  <si>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</si>
  <si>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</si>
  <si>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</si>
  <si>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</si>
  <si>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</si>
  <si>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</si>
  <si>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</si>
  <si>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</si>
  <si>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</si>
  <si>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</si>
  <si>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</si>
  <si>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</si>
  <si>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</si>
  <si>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</si>
  <si>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</si>
  <si>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</si>
  <si>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</si>
  <si>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</si>
  <si>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</si>
  <si>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</si>
  <si>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</si>
  <si>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</si>
  <si>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</si>
  <si>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</si>
  <si>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</si>
  <si>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</si>
  <si>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</si>
  <si>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</si>
  <si>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</si>
  <si>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</si>
  <si>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</si>
  <si>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</si>
  <si>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</si>
  <si>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</si>
  <si>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</si>
  <si>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</si>
  <si>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</si>
  <si>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</si>
  <si>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</si>
  <si>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</si>
  <si>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</si>
  <si>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</si>
  <si>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</si>
  <si>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</si>
  <si>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</si>
  <si>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</si>
  <si>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</si>
  <si>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</si>
  <si>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</si>
  <si>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</si>
  <si>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</si>
  <si>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</si>
  <si>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</si>
  <si>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</si>
  <si>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</si>
  <si>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</si>
  <si>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</si>
  <si>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</si>
  <si>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</si>
  <si>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</si>
  <si>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</si>
  <si>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</si>
  <si>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</si>
  <si>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</si>
  <si>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</si>
  <si>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</si>
  <si>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</si>
  <si>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</si>
  <si>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</si>
  <si>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</si>
  <si>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</si>
  <si>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</si>
  <si>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</si>
  <si>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</si>
  <si>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</si>
  <si>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</si>
  <si>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</si>
  <si>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</si>
  <si>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</si>
  <si>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</si>
  <si>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</si>
  <si>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</si>
  <si>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</si>
  <si>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</si>
  <si>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</si>
  <si>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</si>
  <si>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</si>
  <si>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</si>
  <si>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</si>
  <si>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</si>
  <si>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</si>
  <si>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</si>
  <si>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</si>
  <si>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</si>
  <si>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</si>
  <si>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</si>
  <si>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</si>
  <si>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</si>
  <si>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</si>
  <si>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</si>
  <si>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</si>
  <si>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</si>
  <si>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</si>
  <si>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</si>
  <si>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</si>
  <si>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</si>
  <si>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</si>
  <si>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</si>
  <si>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</si>
  <si>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</si>
  <si>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</si>
  <si>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</si>
  <si>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</si>
  <si>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</si>
  <si>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</si>
  <si>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</si>
  <si>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</si>
  <si>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</si>
  <si>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</si>
  <si>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</si>
  <si>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</si>
  <si>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</si>
  <si>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</si>
  <si>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</si>
  <si>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</si>
  <si>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</si>
  <si>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</si>
  <si>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</si>
  <si>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</si>
  <si>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</si>
  <si>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</si>
  <si>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</si>
  <si>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</si>
  <si>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</si>
  <si>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</si>
  <si>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</si>
  <si>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</si>
  <si>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</si>
  <si>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</si>
  <si>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</si>
  <si>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</si>
  <si>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</si>
  <si>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</si>
  <si>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</si>
  <si>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</si>
  <si>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</si>
  <si>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</si>
  <si>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</si>
  <si>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</si>
  <si>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</si>
  <si>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</si>
  <si>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</si>
  <si>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</si>
  <si>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</si>
  <si>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</si>
  <si>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</si>
  <si>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</si>
  <si>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</si>
  <si>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</si>
  <si>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</si>
  <si>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</si>
  <si>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</si>
  <si>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</si>
  <si>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</si>
  <si>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</si>
  <si>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</si>
  <si>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</si>
  <si>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</si>
  <si>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</si>
  <si>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</si>
  <si>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</si>
  <si>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</si>
  <si>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</si>
  <si>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</si>
  <si>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</si>
  <si>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</si>
  <si>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</si>
  <si>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</si>
  <si>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</si>
  <si>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</si>
  <si>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</si>
  <si>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</si>
  <si>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</si>
  <si>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</si>
  <si>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</si>
  <si>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</si>
  <si>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</si>
  <si>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</si>
  <si>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</si>
  <si>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</si>
  <si>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</si>
  <si>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</si>
  <si>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</si>
  <si>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</si>
  <si>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</si>
  <si>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</si>
  <si>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</si>
  <si>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</si>
  <si>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</si>
  <si>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</si>
  <si>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</si>
  <si>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</si>
  <si>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</si>
  <si>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</si>
  <si>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</si>
  <si>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</si>
  <si>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</si>
  <si>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</si>
  <si>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</si>
  <si>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</si>
  <si>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</si>
  <si>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</si>
  <si>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</si>
  <si>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</si>
  <si>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</si>
  <si>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</si>
  <si>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</si>
  <si>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</si>
  <si>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</si>
  <si>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</si>
  <si>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</si>
  <si>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</si>
  <si>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</si>
  <si>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</si>
  <si>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</si>
  <si>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</si>
  <si>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</si>
  <si>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</si>
  <si>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</si>
  <si>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</si>
  <si>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</si>
  <si>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</si>
  <si>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</si>
  <si>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</si>
  <si>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</si>
  <si>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</si>
  <si>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</si>
  <si>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</si>
  <si>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</si>
  <si>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</si>
  <si>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</si>
  <si>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</si>
  <si>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</si>
  <si>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</si>
  <si>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</si>
  <si>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</si>
  <si>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</si>
  <si>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</si>
  <si>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</si>
  <si>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</si>
  <si>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</si>
  <si>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</si>
  <si>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</si>
  <si>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</si>
  <si>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</si>
  <si>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</si>
  <si>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</si>
  <si>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</si>
  <si>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</si>
  <si>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</si>
  <si>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</si>
  <si>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</si>
  <si>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</si>
  <si>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</si>
  <si>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</si>
  <si>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</si>
  <si>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</si>
  <si>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</si>
  <si>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</si>
  <si>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</si>
  <si>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</si>
  <si>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</si>
  <si>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</si>
  <si>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</si>
  <si>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</si>
  <si>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</si>
  <si>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</si>
  <si>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</si>
  <si>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</si>
  <si>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</si>
  <si>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</si>
  <si>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</si>
  <si>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</si>
  <si>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</si>
  <si>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</si>
  <si>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</si>
  <si>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</si>
  <si>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</si>
  <si>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</si>
  <si>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</si>
  <si>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</si>
  <si>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</si>
  <si>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</si>
  <si>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</si>
  <si>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</si>
  <si>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</si>
  <si>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</si>
  <si>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</si>
  <si>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</si>
  <si>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</si>
  <si>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</si>
  <si>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</si>
  <si>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</si>
  <si>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</si>
  <si>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</si>
  <si>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</si>
  <si>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</si>
  <si>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</si>
  <si>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</si>
  <si>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</si>
  <si>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</si>
  <si>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</si>
  <si>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</si>
  <si>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</si>
  <si>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</si>
  <si>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</si>
  <si>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</si>
  <si>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</si>
  <si>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</si>
  <si>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</si>
  <si>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</si>
  <si>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</si>
  <si>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</si>
  <si>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</si>
  <si>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</si>
  <si>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</si>
  <si>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</si>
  <si>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</si>
  <si>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</si>
  <si>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</si>
  <si>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</si>
  <si>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</si>
  <si>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</si>
  <si>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</si>
  <si>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</si>
  <si>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</si>
  <si>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</si>
  <si>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</si>
  <si>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</si>
  <si>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</si>
  <si>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</si>
  <si>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</si>
  <si>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</si>
  <si>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</si>
  <si>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</si>
  <si>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</si>
  <si>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</si>
  <si>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</si>
  <si>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</si>
  <si>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</si>
  <si>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</si>
  <si>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</si>
  <si>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</si>
  <si>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</si>
  <si>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</si>
  <si>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</si>
  <si>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</si>
  <si>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</si>
  <si>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</si>
  <si>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</si>
  <si>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</si>
  <si>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</si>
  <si>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</si>
  <si>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</si>
  <si>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</si>
  <si>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</si>
  <si>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</si>
  <si>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</si>
  <si>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</si>
  <si>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</si>
  <si>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</si>
  <si>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</si>
  <si>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</si>
  <si>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</si>
  <si>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</si>
  <si>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</si>
  <si>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</si>
  <si>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</si>
  <si>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</si>
  <si>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</si>
  <si>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</si>
  <si>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</si>
  <si>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</si>
  <si>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</si>
  <si>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</si>
  <si>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</si>
  <si>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</si>
  <si>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</si>
  <si>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</si>
  <si>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</si>
  <si>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</si>
  <si>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</si>
  <si>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</si>
  <si>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</si>
  <si>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</si>
  <si>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</si>
  <si>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</si>
  <si>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</si>
  <si>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</si>
  <si>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</si>
  <si>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</si>
  <si>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</si>
  <si>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</si>
  <si>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</si>
  <si>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</si>
  <si>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</si>
  <si>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</si>
  <si>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</si>
  <si>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</si>
  <si>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</si>
  <si>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</si>
  <si>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</si>
  <si>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</si>
  <si>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</si>
  <si>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</si>
  <si>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</si>
  <si>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</si>
  <si>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</si>
  <si>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</si>
  <si>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</si>
  <si>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</si>
  <si>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</si>
  <si>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</si>
  <si>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</si>
  <si>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</si>
  <si>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</si>
  <si>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</si>
  <si>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</si>
  <si>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</si>
  <si>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</si>
  <si>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</si>
  <si>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</si>
  <si>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</si>
  <si>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</si>
  <si>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</si>
  <si>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</si>
  <si>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</si>
  <si>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</si>
  <si>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</si>
  <si>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</si>
  <si>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</si>
  <si>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</si>
  <si>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</si>
  <si>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</si>
  <si>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</si>
  <si>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</si>
  <si>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</si>
  <si>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</si>
  <si>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</si>
  <si>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</si>
  <si>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</si>
  <si>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</si>
  <si>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</si>
  <si>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</si>
  <si>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</si>
  <si>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</si>
  <si>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</si>
  <si>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</si>
  <si>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</si>
  <si>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</si>
  <si>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</si>
  <si>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</si>
  <si>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</si>
  <si>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</si>
  <si>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</si>
  <si>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</si>
  <si>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</si>
  <si>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</si>
  <si>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</si>
  <si>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</si>
  <si>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</si>
  <si>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</si>
  <si>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</si>
  <si>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</si>
  <si>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</si>
  <si>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</si>
  <si>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</si>
  <si>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</si>
  <si>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</si>
  <si>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</si>
  <si>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</si>
  <si>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</si>
  <si>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</si>
  <si>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</si>
  <si>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</si>
  <si>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</si>
  <si>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</si>
  <si>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</si>
  <si>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</si>
  <si>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</si>
  <si>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</si>
  <si>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</si>
  <si>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</si>
  <si>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</si>
  <si>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</si>
  <si>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</si>
  <si>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</si>
  <si>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</si>
  <si>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</si>
  <si>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</si>
  <si>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</si>
  <si>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</si>
  <si>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</si>
  <si>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</si>
  <si>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</si>
  <si>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</si>
  <si>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</si>
  <si>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</si>
  <si>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</si>
  <si>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</si>
  <si>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</si>
  <si>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</si>
  <si>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</si>
  <si>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</si>
  <si>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</si>
  <si>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</si>
  <si>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</si>
  <si>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</si>
  <si>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</si>
  <si>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</si>
  <si>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</si>
  <si>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</si>
  <si>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</si>
  <si>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</si>
  <si>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</si>
  <si>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</si>
  <si>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</si>
  <si>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</si>
  <si>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</si>
  <si>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</si>
  <si>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</si>
  <si>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</si>
  <si>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</si>
  <si>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</si>
  <si>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</si>
  <si>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</si>
  <si>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</si>
  <si>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</si>
  <si>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</si>
  <si>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</si>
  <si>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</si>
  <si>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</si>
  <si>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</si>
  <si>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</si>
  <si>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</si>
  <si>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</si>
  <si>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</si>
  <si>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</si>
  <si>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</si>
  <si>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</si>
  <si>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</si>
  <si>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</si>
  <si>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</si>
  <si>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</si>
  <si>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</si>
  <si>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</si>
  <si>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</si>
  <si>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</si>
  <si>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</si>
  <si>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</si>
  <si>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</si>
  <si>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</si>
  <si>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</si>
  <si>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</si>
  <si>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</si>
  <si>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</si>
  <si>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</si>
  <si>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</si>
  <si>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</si>
  <si>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</si>
  <si>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</si>
  <si>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</si>
  <si>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</si>
  <si>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</si>
  <si>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</si>
  <si>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</si>
  <si>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</si>
  <si>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</si>
  <si>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</si>
  <si>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</si>
  <si>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</si>
  <si>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</si>
  <si>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</si>
  <si>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</si>
  <si>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</si>
  <si>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</si>
  <si>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</si>
  <si>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</si>
  <si>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</si>
  <si>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</si>
  <si>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</si>
  <si>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</si>
  <si>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</si>
  <si>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</si>
  <si>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</si>
  <si>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</si>
  <si>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</si>
  <si>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</si>
  <si>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</si>
  <si>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</si>
  <si>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</si>
  <si>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</si>
  <si>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</si>
  <si>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</si>
  <si>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</si>
  <si>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</si>
  <si>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</si>
  <si>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</si>
  <si>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</si>
  <si>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</si>
  <si>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</si>
  <si>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</si>
  <si>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</si>
  <si>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</si>
  <si>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</si>
  <si>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</si>
  <si>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</si>
  <si>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</si>
  <si>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</si>
  <si>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</si>
  <si>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</si>
  <si>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</si>
  <si>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</si>
  <si>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</si>
  <si>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</si>
  <si>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</si>
  <si>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</si>
  <si>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</si>
  <si>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</si>
  <si>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</si>
  <si>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</si>
  <si>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</si>
  <si>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</si>
  <si>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</si>
  <si>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</si>
  <si>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</si>
  <si>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</si>
  <si>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</si>
  <si>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</si>
  <si>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</si>
  <si>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</si>
  <si>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</si>
  <si>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</si>
  <si>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</si>
  <si>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</si>
  <si>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</si>
  <si>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</si>
  <si>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</si>
  <si>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</si>
  <si>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</si>
  <si>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</si>
  <si>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</si>
  <si>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</si>
  <si>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</si>
  <si>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</si>
  <si>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</si>
  <si>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</si>
  <si>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</si>
  <si>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</si>
  <si>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</si>
  <si>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</si>
  <si>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</si>
  <si>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</si>
  <si>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</si>
  <si>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</si>
  <si>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</si>
  <si>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</si>
  <si>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</si>
  <si>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</si>
  <si>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</si>
  <si>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</si>
  <si>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</si>
  <si>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</si>
  <si>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</si>
  <si>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</si>
  <si>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</si>
  <si>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</si>
  <si>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</si>
  <si>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</si>
  <si>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</si>
  <si>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</si>
  <si>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</si>
  <si>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</si>
  <si>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</si>
  <si>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</si>
  <si>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</si>
  <si>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</si>
  <si>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</si>
  <si>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</si>
  <si>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</si>
  <si>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</si>
  <si>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</si>
  <si>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</si>
  <si>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</si>
  <si>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</si>
  <si>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</si>
  <si>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</si>
  <si>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</si>
  <si>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</si>
  <si>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</si>
  <si>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</si>
  <si>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</si>
  <si>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</si>
  <si>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</si>
  <si>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</si>
  <si>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</si>
  <si>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</si>
  <si>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</si>
  <si>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</si>
  <si>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</si>
  <si>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</si>
  <si>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</si>
  <si>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</si>
  <si>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</si>
  <si>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</si>
  <si>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</si>
  <si>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</si>
  <si>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</si>
  <si>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</si>
  <si>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</si>
  <si>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</si>
  <si>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</si>
  <si>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</si>
  <si>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</si>
  <si>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</si>
  <si>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</si>
  <si>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</si>
  <si>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</si>
  <si>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</si>
  <si>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</si>
  <si>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</si>
  <si>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</si>
  <si>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</si>
  <si>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</si>
  <si>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</si>
  <si>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</si>
  <si>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</si>
  <si>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</si>
  <si>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</si>
  <si>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</si>
  <si>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</si>
  <si>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</si>
  <si>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</si>
  <si>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</si>
  <si>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</si>
  <si>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</si>
  <si>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</si>
  <si>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</si>
  <si>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</si>
  <si>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</si>
  <si>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</si>
  <si>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</si>
  <si>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</si>
  <si>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</si>
  <si>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</si>
  <si>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</si>
  <si>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</si>
  <si>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</si>
  <si>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</si>
  <si>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</si>
  <si>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</si>
  <si>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</si>
  <si>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</si>
  <si>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</si>
  <si>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</si>
  <si>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</si>
  <si>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</si>
  <si>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</si>
  <si>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</si>
  <si>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</si>
  <si>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</si>
  <si>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</si>
  <si>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</si>
  <si>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</si>
  <si>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</si>
  <si>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</si>
  <si>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</si>
  <si>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</si>
  <si>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</si>
  <si>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</si>
  <si>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</si>
  <si>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</si>
  <si>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</si>
  <si>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</si>
  <si>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</si>
  <si>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</si>
  <si>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</si>
  <si>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</si>
  <si>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</si>
  <si>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</si>
  <si>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</si>
  <si>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</si>
  <si>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</si>
  <si>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</si>
  <si>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</si>
  <si>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</si>
  <si>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</si>
  <si>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</si>
  <si>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</si>
  <si>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</si>
  <si>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</si>
  <si>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</si>
  <si>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</si>
  <si>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</si>
  <si>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</si>
  <si>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</si>
  <si>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</si>
  <si>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</si>
  <si>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</si>
  <si>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</si>
  <si>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</si>
  <si>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</si>
  <si>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</si>
  <si>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</si>
  <si>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</si>
  <si>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</si>
  <si>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</si>
  <si>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</si>
  <si>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</si>
  <si>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</si>
  <si>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</si>
  <si>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</si>
  <si>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</si>
  <si>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</si>
  <si>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</si>
  <si>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</si>
  <si>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</si>
  <si>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</si>
  <si>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</si>
  <si>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</si>
  <si>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</si>
  <si>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</si>
  <si>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</si>
  <si>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</si>
  <si>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</si>
  <si>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</si>
  <si>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</si>
  <si>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</si>
  <si>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</si>
  <si>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</si>
  <si>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</si>
  <si>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</si>
  <si>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</si>
  <si>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</si>
  <si>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</si>
  <si>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</si>
  <si>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</si>
  <si>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</si>
  <si>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</si>
  <si>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</si>
  <si>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</si>
  <si>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</si>
  <si>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</si>
  <si>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</si>
  <si>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</si>
  <si>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</si>
  <si>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</si>
  <si>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</si>
  <si>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</si>
  <si>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</si>
  <si>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</si>
  <si>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</si>
  <si>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</si>
  <si>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</si>
  <si>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</si>
  <si>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</si>
  <si>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</si>
  <si>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</si>
  <si>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</si>
  <si>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</si>
  <si>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</si>
  <si>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</si>
  <si>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</si>
  <si>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</si>
  <si>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</si>
  <si>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</si>
  <si>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</si>
  <si>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</si>
  <si>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</si>
  <si>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</si>
  <si>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</si>
  <si>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</si>
  <si>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</si>
  <si>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</si>
  <si>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</si>
  <si>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</si>
  <si>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</si>
  <si>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</si>
  <si>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</si>
  <si>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</si>
  <si>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</si>
  <si>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</si>
  <si>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</si>
  <si>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</si>
  <si>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</si>
  <si>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</si>
  <si>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</si>
  <si>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</si>
  <si>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</si>
  <si>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</si>
  <si>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</si>
  <si>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</si>
  <si>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</si>
  <si>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</si>
  <si>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</si>
  <si>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</si>
  <si>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</si>
  <si>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</si>
  <si>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</si>
  <si>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</si>
  <si>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</si>
  <si>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</si>
  <si>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</si>
  <si>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</si>
  <si>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</si>
  <si>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</si>
  <si>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</si>
  <si>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</si>
  <si>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</si>
  <si>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</si>
  <si>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</si>
  <si>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</si>
  <si>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</si>
  <si>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</si>
  <si>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</si>
  <si>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</si>
  <si>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</si>
  <si>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</si>
  <si>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</si>
  <si>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</si>
  <si>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</si>
  <si>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</si>
  <si>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</si>
  <si>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</si>
  <si>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</si>
  <si>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</si>
  <si>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</si>
  <si>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</si>
  <si>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</si>
  <si>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</si>
  <si>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</si>
  <si>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</si>
  <si>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</si>
  <si>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</si>
  <si>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</si>
  <si>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</si>
  <si>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</si>
  <si>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</si>
  <si>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</si>
  <si>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</si>
  <si>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</si>
  <si>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</si>
  <si>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</si>
  <si>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</si>
  <si>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</si>
  <si>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</si>
  <si>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</si>
  <si>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</si>
  <si>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</si>
  <si>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</si>
  <si>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</si>
  <si>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</si>
  <si>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</si>
  <si>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</si>
  <si>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</si>
  <si>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</si>
  <si>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</si>
  <si>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</si>
  <si>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</si>
  <si>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</si>
  <si>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</si>
  <si>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</si>
  <si>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</si>
  <si>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</si>
  <si>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</si>
  <si>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</si>
  <si>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</si>
  <si>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</si>
  <si>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</si>
  <si>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</si>
  <si>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</si>
  <si>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</si>
  <si>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</si>
  <si>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</si>
  <si>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</si>
  <si>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</si>
  <si>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</si>
  <si>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</si>
  <si>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</si>
  <si>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</si>
  <si>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</si>
  <si>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</si>
  <si>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</si>
  <si>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</si>
  <si>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</si>
  <si>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</si>
  <si>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</si>
  <si>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</si>
  <si>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</si>
  <si>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</si>
  <si>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</si>
  <si>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</si>
  <si>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</si>
  <si>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</si>
  <si>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</si>
  <si>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</si>
  <si>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</si>
  <si>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</si>
  <si>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</si>
  <si>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</si>
  <si>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</si>
  <si>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</si>
  <si>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</si>
  <si>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</si>
  <si>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</si>
  <si>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</si>
  <si>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</si>
  <si>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</si>
  <si>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</si>
  <si>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</si>
  <si>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</si>
  <si>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</si>
  <si>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</si>
  <si>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</si>
  <si>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</si>
  <si>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</si>
  <si>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</si>
  <si>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</si>
  <si>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</si>
  <si>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</si>
  <si>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</si>
  <si>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</si>
  <si>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</si>
  <si>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</si>
  <si>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</si>
  <si>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</si>
  <si>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</si>
  <si>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</si>
  <si>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</si>
  <si>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</si>
  <si>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</si>
  <si>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</si>
  <si>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</si>
  <si>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</si>
  <si>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</si>
  <si>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</si>
  <si>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</si>
  <si>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</si>
  <si>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</si>
  <si>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</si>
  <si>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</si>
  <si>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</si>
  <si>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</si>
  <si>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</si>
  <si>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</si>
  <si>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</si>
  <si>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</si>
  <si>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</si>
  <si>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</si>
  <si>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</si>
  <si>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</si>
  <si>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</si>
  <si>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</si>
  <si>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</si>
  <si>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</si>
  <si>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</si>
  <si>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</si>
  <si>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</si>
  <si>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</si>
  <si>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</si>
  <si>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</si>
  <si>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</si>
  <si>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</si>
  <si>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</si>
  <si>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</si>
  <si>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</si>
  <si>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</si>
  <si>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</si>
  <si>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</si>
  <si>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</si>
  <si>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</si>
  <si>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</si>
  <si>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</si>
  <si>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</si>
  <si>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</si>
  <si>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</si>
  <si>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</si>
  <si>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</si>
  <si>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</si>
  <si>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</si>
  <si>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</si>
  <si>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</si>
  <si>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</si>
  <si>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</si>
  <si>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</si>
  <si>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</si>
  <si>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</si>
  <si>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</si>
  <si>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</si>
  <si>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</si>
  <si>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</si>
  <si>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</si>
  <si>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</si>
  <si>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</si>
  <si>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</si>
  <si>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</si>
  <si>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</si>
  <si>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</si>
  <si>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</si>
  <si>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</si>
  <si>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</si>
  <si>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</si>
  <si>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</si>
  <si>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</si>
  <si>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</si>
  <si>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</si>
  <si>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</si>
  <si>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</si>
  <si>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</si>
  <si>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</si>
  <si>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</si>
  <si>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</si>
  <si>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</si>
  <si>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</si>
  <si>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</si>
  <si>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</si>
  <si>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</si>
  <si>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</si>
  <si>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</si>
  <si>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</si>
  <si>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</si>
  <si>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</si>
  <si>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</si>
  <si>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</si>
  <si>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</si>
  <si>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</si>
  <si>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</si>
  <si>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</si>
  <si>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</si>
  <si>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</si>
  <si>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</si>
  <si>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</si>
  <si>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</si>
  <si>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</si>
  <si>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</si>
  <si>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</si>
  <si>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</si>
  <si>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</si>
  <si>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</si>
  <si>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</si>
  <si>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</si>
  <si>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</si>
  <si>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</si>
  <si>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</si>
  <si>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</si>
  <si>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</si>
  <si>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</si>
  <si>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</si>
  <si>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</si>
  <si>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</si>
  <si>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</si>
  <si>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</si>
  <si>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</si>
  <si>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</si>
  <si>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</si>
  <si>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</si>
  <si>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</si>
  <si>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</si>
  <si>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</si>
  <si>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</si>
  <si>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</si>
  <si>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</si>
  <si>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</si>
  <si>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</si>
  <si>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</si>
  <si>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</si>
  <si>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</si>
  <si>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</si>
  <si>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</si>
  <si>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</si>
  <si>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</si>
  <si>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</si>
  <si>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</si>
  <si>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</si>
  <si>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</si>
  <si>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</si>
  <si>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</si>
  <si>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</si>
  <si>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</si>
  <si>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</si>
  <si>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</si>
  <si>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</si>
  <si>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</si>
  <si>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</si>
  <si>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</si>
  <si>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</si>
  <si>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</si>
  <si>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</si>
  <si>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</si>
  <si>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</si>
  <si>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</si>
  <si>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</si>
  <si>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</si>
  <si>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</si>
  <si>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</si>
  <si>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</si>
  <si>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</si>
  <si>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</si>
  <si>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</si>
  <si>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</si>
  <si>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</si>
  <si>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</si>
  <si>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</si>
  <si>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</si>
  <si>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</si>
  <si>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</si>
  <si>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</si>
  <si>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</si>
  <si>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</si>
  <si>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</si>
  <si>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</si>
  <si>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</si>
  <si>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</si>
  <si>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</si>
  <si>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</si>
  <si>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</si>
  <si>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</si>
  <si>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</si>
  <si>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</si>
  <si>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</si>
  <si>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</si>
  <si>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</si>
  <si>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</si>
  <si>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</si>
  <si>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</si>
  <si>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</si>
  <si>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</si>
  <si>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</si>
  <si>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</si>
  <si>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</si>
  <si>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</si>
  <si>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</si>
  <si>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</si>
  <si>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</si>
  <si>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</si>
  <si>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</si>
  <si>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</si>
  <si>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</si>
  <si>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</si>
  <si>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</si>
  <si>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</si>
  <si>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</si>
  <si>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</si>
  <si>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</si>
  <si>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</si>
  <si>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</si>
  <si>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</si>
  <si>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</si>
  <si>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</si>
  <si>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</si>
  <si>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</si>
  <si>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</si>
  <si>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</si>
  <si>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</si>
  <si>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</si>
  <si>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</si>
  <si>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</si>
  <si>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</si>
  <si>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</si>
  <si>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</si>
  <si>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</si>
  <si>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</si>
  <si>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</si>
  <si>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</si>
  <si>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</si>
  <si>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</si>
  <si>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</si>
  <si>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</si>
  <si>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</si>
  <si>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</si>
  <si>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</si>
  <si>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</si>
  <si>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</si>
  <si>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</si>
  <si>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</si>
  <si>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</si>
  <si>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</si>
  <si>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</si>
  <si>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</si>
  <si>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</si>
  <si>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</si>
  <si>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</si>
  <si>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</si>
  <si>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</si>
  <si>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</si>
  <si>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</si>
  <si>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</si>
  <si>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</si>
  <si>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</si>
  <si>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</si>
  <si>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</si>
  <si>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</si>
  <si>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</si>
  <si>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</si>
  <si>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</si>
  <si>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</si>
  <si>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</si>
  <si>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</si>
  <si>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</si>
  <si>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</si>
  <si>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</si>
  <si>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</si>
  <si>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</si>
  <si>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</si>
  <si>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</si>
  <si>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</si>
  <si>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</si>
  <si>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</si>
  <si>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</si>
  <si>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</si>
  <si>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</si>
  <si>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</si>
  <si>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</si>
  <si>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</si>
  <si>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</si>
  <si>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</si>
  <si>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</si>
  <si>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</si>
  <si>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</si>
  <si>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</si>
  <si>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</si>
  <si>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</si>
  <si>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</si>
  <si>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</si>
  <si>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</si>
  <si>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</si>
  <si>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</si>
  <si>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</si>
  <si>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</si>
  <si>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</si>
  <si>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</si>
  <si>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</si>
  <si>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</si>
  <si>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</si>
  <si>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</si>
  <si>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</si>
  <si>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</si>
  <si>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</si>
  <si>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</si>
  <si>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</si>
  <si>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</si>
  <si>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</si>
  <si>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</si>
  <si>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</si>
  <si>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</si>
  <si>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</si>
  <si>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</si>
  <si>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</si>
  <si>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</si>
  <si>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</si>
  <si>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</si>
  <si>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</si>
  <si>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</si>
  <si>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</si>
  <si>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</si>
  <si>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</si>
  <si>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</si>
  <si>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</si>
  <si>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</si>
  <si>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</si>
  <si>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</si>
  <si>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</si>
  <si>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</si>
  <si>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</si>
  <si>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</si>
  <si>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</si>
  <si>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</si>
  <si>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</si>
  <si>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</si>
  <si>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</si>
  <si>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</si>
  <si>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</si>
  <si>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</si>
  <si>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</si>
  <si>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</si>
  <si>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</si>
  <si>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</si>
  <si>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</si>
  <si>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</si>
  <si>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</si>
  <si>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</si>
  <si>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</si>
  <si>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</si>
  <si>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</si>
  <si>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</si>
  <si>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</si>
  <si>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</si>
  <si>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</si>
  <si>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</si>
  <si>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</si>
  <si>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</si>
  <si>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</si>
  <si>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</si>
  <si>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</si>
  <si>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</si>
  <si>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</si>
  <si>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</si>
  <si>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</si>
  <si>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</si>
  <si>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</si>
  <si>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</si>
  <si>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</si>
  <si>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</si>
  <si>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</si>
  <si>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</si>
  <si>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</si>
  <si>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</si>
  <si>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</si>
  <si>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</si>
  <si>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</si>
  <si>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</si>
  <si>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</si>
  <si>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</si>
  <si>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</si>
  <si>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</si>
  <si>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</si>
  <si>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</si>
  <si>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</si>
  <si>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</si>
  <si>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</si>
  <si>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</si>
  <si>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</si>
  <si>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</si>
  <si>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</si>
  <si>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</si>
  <si>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</si>
  <si>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</si>
  <si>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</si>
  <si>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</si>
  <si>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</si>
  <si>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</si>
  <si>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</si>
  <si>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</si>
  <si>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</si>
  <si>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</si>
  <si>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</si>
  <si>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</si>
  <si>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</si>
  <si>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</si>
  <si>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</si>
  <si>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</si>
  <si>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</si>
  <si>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</si>
  <si>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</si>
  <si>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</si>
  <si>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</si>
  <si>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</si>
  <si>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</si>
  <si>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</si>
  <si>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</si>
  <si>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</si>
  <si>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</si>
  <si>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</si>
  <si>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</si>
  <si>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</si>
  <si>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</si>
  <si>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</si>
  <si>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</si>
  <si>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</si>
  <si>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</si>
  <si>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</si>
  <si>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</si>
  <si>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</si>
  <si>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</si>
  <si>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</si>
  <si>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</si>
  <si>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</si>
  <si>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</si>
  <si>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</si>
  <si>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</si>
  <si>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</si>
  <si>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</si>
  <si>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</si>
  <si>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</si>
  <si>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</si>
  <si>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</si>
  <si>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</si>
  <si>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</si>
  <si>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</si>
  <si>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</si>
  <si>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</si>
  <si>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</si>
  <si>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</si>
  <si>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</si>
  <si>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</si>
  <si>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</si>
  <si>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</si>
  <si>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</si>
  <si>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</si>
  <si>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</si>
  <si>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</si>
  <si>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</si>
  <si>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</si>
  <si>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</si>
  <si>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</si>
  <si>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</si>
  <si>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</si>
  <si>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</si>
  <si>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</si>
  <si>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</si>
  <si>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</si>
  <si>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</si>
  <si>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</si>
  <si>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</si>
  <si>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</si>
  <si>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</si>
  <si>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</si>
  <si>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</si>
  <si>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</si>
  <si>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</si>
  <si>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</si>
  <si>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</si>
  <si>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</si>
  <si>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</si>
  <si>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</si>
  <si>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</si>
  <si>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</si>
  <si>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</si>
  <si>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</si>
  <si>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</si>
  <si>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</si>
  <si>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</si>
  <si>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</si>
  <si>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</si>
  <si>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</si>
  <si>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</si>
  <si>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</si>
  <si>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</si>
  <si>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</si>
  <si>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</si>
  <si>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</si>
  <si>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</si>
  <si>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</si>
  <si>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</si>
  <si>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</si>
  <si>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</si>
  <si>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</si>
  <si>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</si>
  <si>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</si>
  <si>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</si>
  <si>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</si>
  <si>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</si>
  <si>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</si>
  <si>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</si>
  <si>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</si>
  <si>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</si>
  <si>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</si>
  <si>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</si>
  <si>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</si>
  <si>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</si>
  <si>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</si>
  <si>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</si>
  <si>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</si>
  <si>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</si>
  <si>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</si>
  <si>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</si>
  <si>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</si>
  <si>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</si>
  <si>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</si>
  <si>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</si>
  <si>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</si>
  <si>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</si>
  <si>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</si>
  <si>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</si>
  <si>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</si>
  <si>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</si>
  <si>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</si>
  <si>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</si>
  <si>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</si>
  <si>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</si>
  <si>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</si>
  <si>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</si>
  <si>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</si>
  <si>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</si>
  <si>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</si>
  <si>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</si>
  <si>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</si>
  <si>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</si>
  <si>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</si>
  <si>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</si>
  <si>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</si>
  <si>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</si>
  <si>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</si>
  <si>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</si>
  <si>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</si>
  <si>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</si>
  <si>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</si>
  <si>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</si>
  <si>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</si>
  <si>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</si>
  <si>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</si>
  <si>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</si>
  <si>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</si>
  <si>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</si>
  <si>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</si>
  <si>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</si>
  <si>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</si>
  <si>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</si>
  <si>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</si>
  <si>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</si>
  <si>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</si>
  <si>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</si>
  <si>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</si>
  <si>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</si>
  <si>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</si>
  <si>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</si>
  <si>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</si>
  <si>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</si>
  <si>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</si>
  <si>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</si>
  <si>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</si>
  <si>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</si>
  <si>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</si>
  <si>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</si>
  <si>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</si>
  <si>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</si>
  <si>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</si>
  <si>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</si>
  <si>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</si>
  <si>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</si>
  <si>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</si>
  <si>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</si>
  <si>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</si>
  <si>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</si>
  <si>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</si>
  <si>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</si>
  <si>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</si>
  <si>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</si>
  <si>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</si>
  <si>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</si>
  <si>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</si>
  <si>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</si>
  <si>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</si>
  <si>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</si>
  <si>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</si>
  <si>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</si>
  <si>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</si>
  <si>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</si>
  <si>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</si>
  <si>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</si>
  <si>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</si>
  <si>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</si>
  <si>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</si>
  <si>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</si>
  <si>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</si>
  <si>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</si>
  <si>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</si>
  <si>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</si>
  <si>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</si>
  <si>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</si>
  <si>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</si>
  <si>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</si>
  <si>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</si>
  <si>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</si>
  <si>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</si>
  <si>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</si>
  <si>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</si>
  <si>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</si>
  <si>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</si>
  <si>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</si>
  <si>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</si>
  <si>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</si>
  <si>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</si>
  <si>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</si>
  <si>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</si>
  <si>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</si>
  <si>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</si>
  <si>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</si>
  <si>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</si>
  <si>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</si>
  <si>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</si>
  <si>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</si>
  <si>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</si>
  <si>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</si>
  <si>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</si>
  <si>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</si>
  <si>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</si>
  <si>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</si>
  <si>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</si>
  <si>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</si>
  <si>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</si>
  <si>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</si>
  <si>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</si>
  <si>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</si>
  <si>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</si>
  <si>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</si>
  <si>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</si>
  <si>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</si>
  <si>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</si>
  <si>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</si>
  <si>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</si>
  <si>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</si>
  <si>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</si>
  <si>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</si>
  <si>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</si>
  <si>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</si>
  <si>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</si>
  <si>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</si>
  <si>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</si>
  <si>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</si>
  <si>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</si>
  <si>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</si>
  <si>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</si>
  <si>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</si>
  <si>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</si>
  <si>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</si>
  <si>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</si>
  <si>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</si>
  <si>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</si>
  <si>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</si>
  <si>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</si>
  <si>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</si>
  <si>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</si>
  <si>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</si>
  <si>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</si>
  <si>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</si>
  <si>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</si>
  <si>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</si>
  <si>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</si>
  <si>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</si>
  <si>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</si>
  <si>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</si>
  <si>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</si>
  <si>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</si>
  <si>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</si>
  <si>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</si>
  <si>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</si>
  <si>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</si>
  <si>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</si>
  <si>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</si>
  <si>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</si>
  <si>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</si>
  <si>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</si>
  <si>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</si>
  <si>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</si>
  <si>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</si>
  <si>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</si>
  <si>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</si>
  <si>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</si>
  <si>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</si>
  <si>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</si>
  <si>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</si>
  <si>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</si>
  <si>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</si>
  <si>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</si>
  <si>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</si>
  <si>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</si>
  <si>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</si>
  <si>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</si>
  <si>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</si>
  <si>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</si>
  <si>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</si>
  <si>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</si>
  <si>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</si>
  <si>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</si>
  <si>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</si>
  <si>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</si>
  <si>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</si>
  <si>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</si>
  <si>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</si>
  <si>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</si>
  <si>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</si>
  <si>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</si>
  <si>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</si>
  <si>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</si>
  <si>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</si>
  <si>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</si>
  <si>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</si>
  <si>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</si>
  <si>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</si>
  <si>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</si>
  <si>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</si>
  <si>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</si>
  <si>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</si>
  <si>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</si>
  <si>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</si>
  <si>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</si>
  <si>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</si>
  <si>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</si>
  <si>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</si>
  <si>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</si>
  <si>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</si>
  <si>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</si>
  <si>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</si>
  <si>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</si>
  <si>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</si>
  <si>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</si>
  <si>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</si>
  <si>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</si>
  <si>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</si>
  <si>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</si>
  <si>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</si>
  <si>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</si>
  <si>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</si>
  <si>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</si>
  <si>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</si>
  <si>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</si>
  <si>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</si>
  <si>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</si>
  <si>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</si>
  <si>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</si>
  <si>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</si>
  <si>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</si>
  <si>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</si>
  <si>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</si>
  <si>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</si>
  <si>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</si>
  <si>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</si>
  <si>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</si>
  <si>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</si>
  <si>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</si>
  <si>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</si>
  <si>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</si>
  <si>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</si>
  <si>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</si>
  <si>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</si>
  <si>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</si>
  <si>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</si>
  <si>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</si>
  <si>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</si>
  <si>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</si>
  <si>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</si>
  <si>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</si>
  <si>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</si>
  <si>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</si>
  <si>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</si>
  <si>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</si>
  <si>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</si>
  <si>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</si>
  <si>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</si>
  <si>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</si>
  <si>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</si>
  <si>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</si>
  <si>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</si>
  <si>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</si>
  <si>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</si>
  <si>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</si>
  <si>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</si>
  <si>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</si>
  <si>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</si>
  <si>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</si>
  <si>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</si>
  <si>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</si>
  <si>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</si>
  <si>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</si>
  <si>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</si>
  <si>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</si>
  <si>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</si>
  <si>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</si>
  <si>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</si>
  <si>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</si>
  <si>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</si>
  <si>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</si>
  <si>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</si>
  <si>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</si>
  <si>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</si>
  <si>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</si>
  <si>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</si>
  <si>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</si>
  <si>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</si>
  <si>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</si>
  <si>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</si>
  <si>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</si>
  <si>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</si>
  <si>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</si>
  <si>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</si>
  <si>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</si>
  <si>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</si>
  <si>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</si>
  <si>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</si>
  <si>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</si>
  <si>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</si>
  <si>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</si>
  <si>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</si>
  <si>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</si>
  <si>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</si>
  <si>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</si>
  <si>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</si>
  <si>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</si>
  <si>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</si>
  <si>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</si>
  <si>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</si>
  <si>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</si>
  <si>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</si>
  <si>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</si>
  <si>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</si>
  <si>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</si>
  <si>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</si>
  <si>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</si>
  <si>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</si>
  <si>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</si>
  <si>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</si>
  <si>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</si>
  <si>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</si>
  <si>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</si>
  <si>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</si>
  <si>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</si>
  <si>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</si>
  <si>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</si>
  <si>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</si>
  <si>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</si>
  <si>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</si>
  <si>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</si>
  <si>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</si>
  <si>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</si>
  <si>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</si>
  <si>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</si>
  <si>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</si>
  <si>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</si>
  <si>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</si>
  <si>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</si>
  <si>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</si>
  <si>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</si>
  <si>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</si>
  <si>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</si>
  <si>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</si>
  <si>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</si>
  <si>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</si>
  <si>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</si>
  <si>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</si>
  <si>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</si>
  <si>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</si>
  <si>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</si>
  <si>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</si>
  <si>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</si>
  <si>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</si>
  <si>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</si>
  <si>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</si>
  <si>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</si>
  <si>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</si>
  <si>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</si>
  <si>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</si>
  <si>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</si>
  <si>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</si>
  <si>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</si>
  <si>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</si>
  <si>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</si>
  <si>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</si>
  <si>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</si>
  <si>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</si>
  <si>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</si>
  <si>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</si>
  <si>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</si>
  <si>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</si>
  <si>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</si>
  <si>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</si>
  <si>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</si>
  <si>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</si>
  <si>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</si>
  <si>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</si>
  <si>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</si>
  <si>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</si>
  <si>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</si>
  <si>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</si>
  <si>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</si>
  <si>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</si>
  <si>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</si>
  <si>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</si>
  <si>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</si>
  <si>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</si>
  <si>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</si>
  <si>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</si>
  <si>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</si>
  <si>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</si>
  <si>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</si>
  <si>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</si>
  <si>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</si>
  <si>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</si>
  <si>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</si>
  <si>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</si>
  <si>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</si>
  <si>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</si>
  <si>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</si>
  <si>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</si>
  <si>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</si>
  <si>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</si>
  <si>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</si>
  <si>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</si>
  <si>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</si>
  <si>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</si>
  <si>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</si>
  <si>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</si>
  <si>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</si>
  <si>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</si>
  <si>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</si>
  <si>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</si>
  <si>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</si>
  <si>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</si>
  <si>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</si>
  <si>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</si>
  <si>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</si>
  <si>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</si>
  <si>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</si>
  <si>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</si>
  <si>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</si>
  <si>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</si>
  <si>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</si>
  <si>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</si>
  <si>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</si>
  <si>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</si>
  <si>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</si>
  <si>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</si>
  <si>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</si>
  <si>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</si>
  <si>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</si>
  <si>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</si>
  <si>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</si>
  <si>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</si>
  <si>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</si>
  <si>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</si>
  <si>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</si>
  <si>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</si>
  <si>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</si>
  <si>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</si>
  <si>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</si>
  <si>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</si>
  <si>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</si>
  <si>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</si>
  <si>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</si>
  <si>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</si>
  <si>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</si>
  <si>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</si>
  <si>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</si>
  <si>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</si>
  <si>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</si>
  <si>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</si>
  <si>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</si>
  <si>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</si>
  <si>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</si>
  <si>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</si>
  <si>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</si>
  <si>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</si>
  <si>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</si>
  <si>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</si>
  <si>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</si>
  <si>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</si>
  <si>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</si>
  <si>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</si>
  <si>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</si>
  <si>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</si>
  <si>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</si>
  <si>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</si>
  <si>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</si>
  <si>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</si>
  <si>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</si>
  <si>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</si>
  <si>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</si>
  <si>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</si>
  <si>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</si>
  <si>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</si>
  <si>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</si>
  <si>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</si>
  <si>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</si>
  <si>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</si>
  <si>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</si>
  <si>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</si>
  <si>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</si>
  <si>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</si>
  <si>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</si>
  <si>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</si>
  <si>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</si>
  <si>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</si>
  <si>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</si>
  <si>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</si>
  <si>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</si>
  <si>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</si>
  <si>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</si>
  <si>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</si>
  <si>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</si>
  <si>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</si>
  <si>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</si>
  <si>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</si>
  <si>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</si>
  <si>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</si>
  <si>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</si>
  <si>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</si>
  <si>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</si>
  <si>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</si>
  <si>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</si>
  <si>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</si>
  <si>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</si>
  <si>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</si>
  <si>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</si>
  <si>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</si>
  <si>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</si>
  <si>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</si>
  <si>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</si>
  <si>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</si>
  <si>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</si>
  <si>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</si>
  <si>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</si>
  <si>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</si>
  <si>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</si>
  <si>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</si>
  <si>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</si>
  <si>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</si>
  <si>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</si>
  <si>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</si>
  <si>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</si>
  <si>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</si>
  <si>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</si>
  <si>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</si>
  <si>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</si>
  <si>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</si>
  <si>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</si>
  <si>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</si>
  <si>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</si>
  <si>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</si>
  <si>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</si>
  <si>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</si>
  <si>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</si>
  <si>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</si>
  <si>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</si>
  <si>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</si>
  <si>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</si>
  <si>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</si>
  <si>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</si>
  <si>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</si>
  <si>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</si>
  <si>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</si>
  <si>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</si>
  <si>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</si>
  <si>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</si>
  <si>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</si>
  <si>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</si>
  <si>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</si>
  <si>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</si>
  <si>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</si>
  <si>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</si>
  <si>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</si>
  <si>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</si>
  <si>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</si>
  <si>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</si>
  <si>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</si>
  <si>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</si>
  <si>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</si>
  <si>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</si>
  <si>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</si>
  <si>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</si>
  <si>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</si>
  <si>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</si>
  <si>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</si>
  <si>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</si>
  <si>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</si>
  <si>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</si>
  <si>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</si>
  <si>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</si>
  <si>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</si>
  <si>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</si>
  <si>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</si>
  <si>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</si>
  <si>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</si>
  <si>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</si>
  <si>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</si>
  <si>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</si>
  <si>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</si>
  <si>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</si>
  <si>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</si>
  <si>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</si>
  <si>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</si>
  <si>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</si>
  <si>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</si>
  <si>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</si>
  <si>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</si>
  <si>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</si>
  <si>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1134</t>
  </si>
  <si>
    <t>DDAH020950</t>
  </si>
  <si>
    <t>20950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</si>
  <si>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</si>
  <si>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</si>
  <si>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</si>
  <si>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</si>
  <si>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</si>
  <si>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</si>
  <si>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</si>
  <si>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</si>
  <si>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</si>
  <si>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</si>
  <si>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</si>
  <si>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</si>
  <si>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</si>
  <si>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</si>
  <si>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</si>
  <si>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</si>
  <si>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</si>
  <si>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</si>
  <si>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</si>
  <si>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</si>
  <si>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</si>
  <si>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</si>
  <si>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</si>
  <si>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</si>
  <si>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</si>
  <si>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</si>
  <si>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</si>
  <si>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</si>
  <si>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</si>
  <si>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</si>
  <si>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</si>
  <si>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</si>
  <si>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</si>
  <si>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</si>
  <si>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</si>
  <si>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</si>
  <si>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</si>
  <si>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</si>
  <si>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</si>
  <si>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</si>
  <si>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</si>
  <si>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</si>
  <si>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</si>
  <si>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</si>
  <si>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</si>
  <si>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</si>
  <si>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</si>
  <si>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</si>
  <si>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</si>
  <si>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</si>
  <si>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</si>
  <si>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1141</t>
  </si>
  <si>
    <t>DDAH030290</t>
  </si>
  <si>
    <t>30290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</si>
  <si>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</si>
  <si>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</si>
  <si>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</si>
  <si>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</si>
  <si>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</si>
  <si>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</si>
  <si>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</si>
  <si>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</si>
  <si>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</si>
  <si>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</si>
  <si>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</si>
  <si>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</si>
  <si>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</si>
  <si>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</si>
  <si>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</si>
  <si>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</si>
  <si>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</si>
  <si>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</si>
  <si>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</si>
  <si>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</si>
  <si>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</si>
  <si>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</si>
  <si>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</si>
  <si>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</si>
  <si>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</si>
  <si>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</si>
  <si>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</si>
  <si>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</si>
  <si>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</si>
  <si>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</si>
  <si>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</si>
  <si>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</si>
  <si>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</si>
  <si>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</si>
  <si>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</si>
  <si>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</si>
  <si>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</si>
  <si>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</si>
  <si>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</si>
  <si>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</si>
  <si>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</si>
  <si>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</si>
  <si>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</si>
  <si>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</si>
  <si>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</si>
  <si>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</si>
  <si>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</si>
  <si>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</si>
  <si>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</si>
  <si>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</si>
  <si>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</si>
  <si>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</si>
  <si>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</si>
  <si>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</si>
  <si>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</si>
  <si>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</si>
  <si>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</si>
  <si>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</si>
  <si>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</si>
  <si>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</si>
  <si>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</si>
  <si>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</si>
  <si>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</si>
  <si>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</si>
  <si>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</si>
  <si>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</si>
  <si>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</si>
  <si>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</si>
  <si>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</si>
  <si>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</si>
  <si>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</si>
  <si>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</si>
  <si>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</si>
  <si>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</si>
  <si>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</si>
  <si>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</si>
  <si>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</si>
  <si>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</si>
  <si>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</si>
  <si>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</si>
  <si>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</si>
  <si>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</si>
  <si>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</si>
  <si>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</si>
  <si>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</si>
  <si>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</si>
  <si>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</si>
  <si>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</si>
  <si>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</si>
  <si>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</si>
  <si>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</si>
  <si>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</si>
  <si>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</si>
  <si>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</si>
  <si>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</si>
  <si>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</si>
  <si>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</si>
  <si>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</si>
  <si>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</si>
  <si>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</si>
  <si>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</si>
  <si>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</si>
  <si>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</si>
  <si>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</si>
  <si>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</si>
  <si>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</si>
  <si>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</si>
  <si>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</si>
  <si>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</si>
  <si>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</si>
  <si>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</si>
  <si>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</si>
  <si>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</si>
  <si>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</si>
  <si>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</si>
  <si>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</si>
  <si>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</si>
  <si>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</si>
  <si>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</si>
  <si>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</si>
  <si>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</si>
  <si>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</si>
  <si>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</si>
  <si>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</si>
  <si>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</si>
  <si>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</si>
  <si>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</si>
  <si>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</si>
  <si>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</si>
  <si>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</si>
  <si>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</si>
  <si>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</si>
  <si>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</si>
  <si>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</si>
  <si>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</si>
  <si>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</si>
  <si>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</si>
  <si>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</si>
  <si>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</si>
  <si>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</si>
  <si>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</si>
  <si>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</si>
  <si>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</si>
  <si>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</si>
  <si>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</si>
  <si>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</si>
  <si>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</si>
  <si>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</si>
  <si>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</si>
  <si>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</si>
  <si>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</si>
  <si>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</si>
  <si>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</si>
  <si>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</si>
  <si>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</si>
  <si>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</si>
  <si>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</si>
  <si>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</si>
  <si>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</si>
  <si>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</si>
  <si>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</si>
  <si>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</si>
  <si>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</si>
  <si>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</si>
  <si>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</si>
  <si>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</si>
  <si>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</si>
  <si>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</si>
  <si>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</si>
  <si>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</si>
  <si>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</si>
  <si>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</si>
  <si>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</si>
  <si>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</si>
  <si>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</si>
  <si>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</si>
  <si>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</si>
  <si>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</si>
  <si>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</si>
  <si>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</si>
  <si>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</si>
  <si>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</si>
  <si>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</si>
  <si>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</si>
  <si>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</si>
  <si>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</si>
  <si>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</si>
  <si>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</si>
  <si>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</si>
  <si>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</si>
  <si>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</si>
  <si>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</si>
  <si>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</si>
  <si>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</si>
  <si>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</si>
  <si>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</si>
  <si>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</si>
  <si>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</si>
  <si>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</si>
  <si>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</si>
  <si>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</si>
  <si>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</si>
  <si>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</si>
  <si>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</si>
  <si>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</si>
  <si>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</si>
  <si>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</si>
  <si>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</si>
  <si>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</si>
  <si>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</si>
  <si>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</si>
  <si>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</si>
  <si>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</si>
  <si>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</si>
  <si>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</si>
  <si>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</si>
  <si>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</si>
  <si>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</si>
  <si>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</si>
  <si>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</si>
  <si>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</si>
  <si>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</si>
  <si>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</si>
  <si>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</si>
  <si>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</si>
  <si>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</si>
  <si>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</si>
  <si>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</si>
  <si>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</si>
  <si>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</si>
  <si>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</si>
  <si>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</si>
  <si>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</si>
  <si>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</si>
  <si>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</si>
  <si>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</si>
  <si>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</si>
  <si>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</si>
  <si>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</si>
  <si>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</si>
  <si>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</si>
  <si>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</si>
  <si>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</si>
  <si>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</si>
  <si>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</si>
  <si>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</si>
  <si>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</si>
  <si>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</si>
  <si>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</si>
  <si>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</si>
  <si>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</si>
  <si>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</si>
  <si>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</si>
  <si>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</si>
  <si>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</si>
  <si>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</si>
  <si>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</si>
  <si>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</si>
  <si>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</si>
  <si>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</si>
  <si>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</si>
  <si>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</si>
  <si>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</si>
  <si>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</si>
  <si>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</si>
  <si>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</si>
  <si>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</si>
  <si>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</si>
  <si>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</si>
  <si>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</si>
  <si>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</si>
  <si>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</si>
  <si>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</si>
  <si>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</si>
  <si>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</si>
  <si>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</si>
  <si>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</si>
  <si>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</si>
  <si>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</si>
  <si>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</si>
  <si>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</si>
  <si>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</si>
  <si>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</si>
  <si>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1176</t>
  </si>
  <si>
    <t>DDIT037366</t>
  </si>
  <si>
    <t>37366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</si>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</sst>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7"/>
  <sheetViews>
    <sheetView tabSelected="1" topLeftCell="D1117" workbookViewId="0">
      <selection activeCell="K1126" sqref="K1126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52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4"/>
      <c r="E5" s="54"/>
      <c r="F5" s="54"/>
      <c r="G5" s="6"/>
      <c r="H5" s="6"/>
      <c r="I5" s="6"/>
      <c r="J5" s="6"/>
      <c r="K5" s="5"/>
      <c r="L5" s="5"/>
      <c r="M5" s="54"/>
      <c r="N5" s="54"/>
      <c r="O5" s="54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5" t="s">
        <v>4</v>
      </c>
      <c r="C6" s="56" t="s">
        <v>5</v>
      </c>
      <c r="D6" s="57" t="s">
        <v>6</v>
      </c>
      <c r="E6" s="57"/>
      <c r="F6" s="57"/>
      <c r="G6" s="57" t="s">
        <v>7</v>
      </c>
      <c r="H6" s="57" t="s">
        <v>8</v>
      </c>
      <c r="I6" s="55" t="s">
        <v>9</v>
      </c>
      <c r="J6" s="57" t="s">
        <v>10</v>
      </c>
      <c r="K6" s="55" t="s">
        <v>11</v>
      </c>
      <c r="L6" s="55" t="s">
        <v>12</v>
      </c>
      <c r="M6" s="57" t="s">
        <v>13</v>
      </c>
      <c r="N6" s="57"/>
      <c r="O6" s="57"/>
      <c r="P6" s="57"/>
      <c r="Q6" s="60" t="s">
        <v>14</v>
      </c>
      <c r="R6" s="60"/>
      <c r="S6" s="60"/>
      <c r="T6" s="60"/>
      <c r="U6" s="59" t="s">
        <v>15</v>
      </c>
      <c r="V6" s="58" t="s">
        <v>16</v>
      </c>
      <c r="W6" s="9"/>
      <c r="X6" s="58" t="s">
        <v>17</v>
      </c>
      <c r="Y6" s="10"/>
      <c r="Z6" s="59" t="s">
        <v>18</v>
      </c>
      <c r="AA6" s="59" t="s">
        <v>19</v>
      </c>
      <c r="AB6" s="59" t="s">
        <v>20</v>
      </c>
    </row>
    <row r="7" spans="1:28" ht="63.75" x14ac:dyDescent="0.25">
      <c r="A7" s="8"/>
      <c r="B7" s="55"/>
      <c r="C7" s="56"/>
      <c r="D7" s="11" t="s">
        <v>21</v>
      </c>
      <c r="E7" s="11" t="s">
        <v>22</v>
      </c>
      <c r="F7" s="12" t="s">
        <v>23</v>
      </c>
      <c r="G7" s="57"/>
      <c r="H7" s="57"/>
      <c r="I7" s="55"/>
      <c r="J7" s="57"/>
      <c r="K7" s="55"/>
      <c r="L7" s="55"/>
      <c r="M7" s="13" t="s">
        <v>24</v>
      </c>
      <c r="N7" s="13" t="s">
        <v>25</v>
      </c>
      <c r="O7" s="13" t="s">
        <v>26</v>
      </c>
      <c r="P7" s="48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59"/>
      <c r="V7" s="58"/>
      <c r="W7" s="9"/>
      <c r="X7" s="58"/>
      <c r="Y7" s="10" t="s">
        <v>32</v>
      </c>
      <c r="Z7" s="59"/>
      <c r="AA7" s="59"/>
      <c r="AB7" s="59"/>
    </row>
    <row r="8" spans="1:28" x14ac:dyDescent="0.25">
      <c r="A8" s="8" t="s">
        <v>11413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 t="s">
        <v>11413</v>
      </c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 t="s">
        <v>48</v>
      </c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 t="s">
        <v>63</v>
      </c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 t="s">
        <v>75</v>
      </c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49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49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49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49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49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49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49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49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49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49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49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49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49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49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49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49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49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49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49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49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49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49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49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49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49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49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49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49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49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49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49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49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49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49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49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49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49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49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49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49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49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49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49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49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49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49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49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49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49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49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49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49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49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49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49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49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49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49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49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49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49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49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49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49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49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49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49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49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49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49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49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49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49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49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49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49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49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49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49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49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49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49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49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49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49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49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49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49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49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49" t="s">
        <v>9015</v>
      </c>
      <c r="Q1098" s="41"/>
      <c r="R1098" s="41"/>
      <c r="S1098" s="41"/>
      <c r="T1098" s="41"/>
      <c r="U1098" s="20" t="str">
        <f t="shared" ref="U1098:U1161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49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49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49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49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49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49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49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49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49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49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49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49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49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49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49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49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49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49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49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49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49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49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 t="s">
        <v>88</v>
      </c>
      <c r="L1121" s="41"/>
      <c r="M1121" s="41" t="s">
        <v>93</v>
      </c>
      <c r="N1121" s="41" t="s">
        <v>57</v>
      </c>
      <c r="O1121" s="41" t="s">
        <v>43</v>
      </c>
      <c r="P1121" s="49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49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49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49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49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49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49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49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49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49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49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49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49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49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49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49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49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49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49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49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49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3497</v>
      </c>
      <c r="D1142" s="41" t="s">
        <v>50</v>
      </c>
      <c r="E1142" s="41" t="s">
        <v>150</v>
      </c>
      <c r="F1142" s="41" t="s">
        <v>1866</v>
      </c>
      <c r="G1142" s="41">
        <v>0</v>
      </c>
      <c r="H1142" s="41">
        <v>20</v>
      </c>
      <c r="I1142" s="41" t="s">
        <v>37</v>
      </c>
      <c r="J1142" s="41" t="s">
        <v>3498</v>
      </c>
      <c r="K1142" s="41" t="s">
        <v>3499</v>
      </c>
      <c r="L1142" s="41" t="s">
        <v>3500</v>
      </c>
      <c r="M1142" s="41" t="s">
        <v>187</v>
      </c>
      <c r="N1142" s="41" t="s">
        <v>145</v>
      </c>
      <c r="O1142" s="41" t="s">
        <v>43</v>
      </c>
      <c r="P1142" s="49" t="s">
        <v>3501</v>
      </c>
      <c r="Q1142" s="41"/>
      <c r="R1142" s="41"/>
      <c r="S1142" s="41"/>
      <c r="T1142" s="41"/>
      <c r="U1142" s="20" t="str">
        <f t="shared" si="17"/>
        <v>AH</v>
      </c>
      <c r="V1142" s="3" t="s">
        <v>9351</v>
      </c>
      <c r="W1142" s="21" t="s">
        <v>7782</v>
      </c>
      <c r="X1142" s="21" t="s">
        <v>9352</v>
      </c>
      <c r="Y1142" s="21"/>
      <c r="Z1142" s="21"/>
      <c r="AA1142" s="21"/>
      <c r="AB1142" s="21"/>
    </row>
    <row r="1143" spans="1:28" x14ac:dyDescent="0.25">
      <c r="A1143" s="1"/>
      <c r="B1143" s="17" t="s">
        <v>9353</v>
      </c>
      <c r="C1143" s="40" t="s">
        <v>9354</v>
      </c>
      <c r="D1143" s="41" t="s">
        <v>307</v>
      </c>
      <c r="E1143" s="41" t="s">
        <v>35</v>
      </c>
      <c r="F1143" s="41" t="s">
        <v>919</v>
      </c>
      <c r="G1143" s="41">
        <v>1</v>
      </c>
      <c r="H1143" s="41">
        <v>20</v>
      </c>
      <c r="I1143" s="41" t="s">
        <v>37</v>
      </c>
      <c r="J1143" s="41" t="s">
        <v>9355</v>
      </c>
      <c r="K1143" s="41" t="s">
        <v>9356</v>
      </c>
      <c r="L1143" s="41" t="s">
        <v>9357</v>
      </c>
      <c r="M1143" s="41" t="s">
        <v>262</v>
      </c>
      <c r="N1143" s="41" t="s">
        <v>1099</v>
      </c>
      <c r="O1143" s="41" t="s">
        <v>43</v>
      </c>
      <c r="P1143" s="49" t="s">
        <v>9358</v>
      </c>
      <c r="Q1143" s="41"/>
      <c r="R1143" s="41"/>
      <c r="S1143" s="41"/>
      <c r="T1143" s="41"/>
      <c r="U1143" s="20" t="str">
        <f t="shared" si="17"/>
        <v>FA</v>
      </c>
      <c r="V1143" s="3" t="s">
        <v>9359</v>
      </c>
      <c r="W1143" s="21" t="s">
        <v>3469</v>
      </c>
      <c r="X1143" s="21" t="s">
        <v>9360</v>
      </c>
      <c r="Y1143" s="21"/>
      <c r="Z1143" s="21"/>
      <c r="AA1143" s="21"/>
      <c r="AB1143" s="21"/>
    </row>
    <row r="1144" spans="1:28" x14ac:dyDescent="0.25">
      <c r="A1144" s="1"/>
      <c r="B1144" s="17" t="s">
        <v>9361</v>
      </c>
      <c r="C1144" s="40" t="s">
        <v>9362</v>
      </c>
      <c r="D1144" s="41" t="s">
        <v>150</v>
      </c>
      <c r="E1144" s="41" t="s">
        <v>171</v>
      </c>
      <c r="F1144" s="41" t="s">
        <v>619</v>
      </c>
      <c r="G1144" s="41">
        <v>1</v>
      </c>
      <c r="H1144" s="41">
        <v>20</v>
      </c>
      <c r="I1144" s="41" t="s">
        <v>37</v>
      </c>
      <c r="J1144" s="41" t="s">
        <v>9363</v>
      </c>
      <c r="K1144" s="41" t="s">
        <v>9364</v>
      </c>
      <c r="L1144" s="41" t="s">
        <v>9365</v>
      </c>
      <c r="M1144" s="41" t="s">
        <v>119</v>
      </c>
      <c r="N1144" s="41" t="s">
        <v>120</v>
      </c>
      <c r="O1144" s="41" t="s">
        <v>43</v>
      </c>
      <c r="P1144" s="49" t="s">
        <v>9366</v>
      </c>
      <c r="Q1144" s="41"/>
      <c r="R1144" s="41"/>
      <c r="S1144" s="41"/>
      <c r="T1144" s="41"/>
      <c r="U1144" s="20" t="str">
        <f t="shared" si="17"/>
        <v>FA</v>
      </c>
      <c r="V1144" s="3" t="s">
        <v>9367</v>
      </c>
      <c r="W1144" s="21" t="s">
        <v>9368</v>
      </c>
      <c r="X1144" s="21" t="s">
        <v>9369</v>
      </c>
      <c r="Y1144" s="21"/>
      <c r="Z1144" s="21"/>
      <c r="AA1144" s="21"/>
      <c r="AB1144" s="21"/>
    </row>
    <row r="1145" spans="1:28" x14ac:dyDescent="0.25">
      <c r="A1145" s="1"/>
      <c r="B1145" s="17" t="s">
        <v>9370</v>
      </c>
      <c r="C1145" s="40" t="s">
        <v>9371</v>
      </c>
      <c r="D1145" s="41" t="s">
        <v>202</v>
      </c>
      <c r="E1145" s="41" t="s">
        <v>78</v>
      </c>
      <c r="F1145" s="41" t="s">
        <v>1106</v>
      </c>
      <c r="G1145" s="41">
        <v>1</v>
      </c>
      <c r="H1145" s="41">
        <v>20</v>
      </c>
      <c r="I1145" s="41" t="s">
        <v>37</v>
      </c>
      <c r="J1145" s="41" t="s">
        <v>9372</v>
      </c>
      <c r="K1145" s="41" t="s">
        <v>9373</v>
      </c>
      <c r="L1145" s="41" t="s">
        <v>9374</v>
      </c>
      <c r="M1145" s="41" t="s">
        <v>393</v>
      </c>
      <c r="N1145" s="41" t="s">
        <v>57</v>
      </c>
      <c r="O1145" s="41" t="s">
        <v>43</v>
      </c>
      <c r="P1145" s="49" t="s">
        <v>9375</v>
      </c>
      <c r="Q1145" s="41"/>
      <c r="R1145" s="41"/>
      <c r="S1145" s="41"/>
      <c r="T1145" s="41"/>
      <c r="U1145" s="20" t="str">
        <f t="shared" si="17"/>
        <v>FA</v>
      </c>
      <c r="V1145" s="3" t="s">
        <v>9376</v>
      </c>
      <c r="W1145" s="21" t="s">
        <v>9377</v>
      </c>
      <c r="X1145" s="21" t="s">
        <v>9378</v>
      </c>
      <c r="Y1145" s="21"/>
      <c r="Z1145" s="21"/>
      <c r="AA1145" s="21"/>
      <c r="AB1145" s="21"/>
    </row>
    <row r="1146" spans="1:28" x14ac:dyDescent="0.25">
      <c r="A1146" s="1"/>
      <c r="B1146" s="17" t="s">
        <v>9379</v>
      </c>
      <c r="C1146" s="40" t="s">
        <v>9380</v>
      </c>
      <c r="D1146" s="41" t="s">
        <v>212</v>
      </c>
      <c r="E1146" s="41" t="s">
        <v>78</v>
      </c>
      <c r="F1146" s="41" t="s">
        <v>1370</v>
      </c>
      <c r="G1146" s="41">
        <v>1</v>
      </c>
      <c r="H1146" s="41">
        <v>20</v>
      </c>
      <c r="I1146" s="41" t="s">
        <v>37</v>
      </c>
      <c r="J1146" s="41" t="s">
        <v>9381</v>
      </c>
      <c r="K1146" s="41" t="s">
        <v>9382</v>
      </c>
      <c r="L1146" s="41" t="s">
        <v>9383</v>
      </c>
      <c r="M1146" s="41" t="s">
        <v>1703</v>
      </c>
      <c r="N1146" s="41" t="s">
        <v>282</v>
      </c>
      <c r="O1146" s="41" t="s">
        <v>43</v>
      </c>
      <c r="P1146" s="49" t="s">
        <v>9384</v>
      </c>
      <c r="Q1146" s="41"/>
      <c r="R1146" s="41"/>
      <c r="S1146" s="41"/>
      <c r="T1146" s="41"/>
      <c r="U1146" s="20" t="str">
        <f t="shared" si="17"/>
        <v>FA</v>
      </c>
      <c r="V1146" s="3" t="s">
        <v>9385</v>
      </c>
      <c r="W1146" s="21" t="s">
        <v>3835</v>
      </c>
      <c r="X1146" s="21" t="s">
        <v>9386</v>
      </c>
      <c r="Y1146" s="21"/>
      <c r="Z1146" s="21"/>
      <c r="AA1146" s="21"/>
      <c r="AB1146" s="21"/>
    </row>
    <row r="1147" spans="1:28" x14ac:dyDescent="0.25">
      <c r="A1147" s="1"/>
      <c r="B1147" s="17" t="s">
        <v>9387</v>
      </c>
      <c r="C1147" s="40" t="s">
        <v>9388</v>
      </c>
      <c r="D1147" s="41" t="s">
        <v>162</v>
      </c>
      <c r="E1147" s="41" t="s">
        <v>50</v>
      </c>
      <c r="F1147" s="41" t="s">
        <v>36</v>
      </c>
      <c r="G1147" s="41">
        <v>0</v>
      </c>
      <c r="H1147" s="41">
        <v>20</v>
      </c>
      <c r="I1147" s="41" t="s">
        <v>37</v>
      </c>
      <c r="J1147" s="41" t="s">
        <v>9389</v>
      </c>
      <c r="K1147" s="41" t="s">
        <v>9390</v>
      </c>
      <c r="L1147" s="41" t="s">
        <v>9391</v>
      </c>
      <c r="M1147" s="41" t="s">
        <v>2476</v>
      </c>
      <c r="N1147" s="41" t="s">
        <v>57</v>
      </c>
      <c r="O1147" s="41" t="s">
        <v>43</v>
      </c>
      <c r="P1147" s="49" t="s">
        <v>9392</v>
      </c>
      <c r="Q1147" s="41"/>
      <c r="R1147" s="41"/>
      <c r="S1147" s="41"/>
      <c r="T1147" s="41"/>
      <c r="U1147" s="20" t="str">
        <f t="shared" si="17"/>
        <v>FA</v>
      </c>
      <c r="V1147" s="3" t="s">
        <v>9393</v>
      </c>
      <c r="W1147" s="21" t="s">
        <v>3510</v>
      </c>
      <c r="X1147" s="21" t="s">
        <v>9394</v>
      </c>
      <c r="Y1147" s="21"/>
      <c r="Z1147" s="21"/>
      <c r="AA1147" s="21"/>
      <c r="AB1147" s="21"/>
    </row>
    <row r="1148" spans="1:28" x14ac:dyDescent="0.25">
      <c r="A1148" s="1"/>
      <c r="B1148" s="17" t="s">
        <v>9395</v>
      </c>
      <c r="C1148" s="40" t="s">
        <v>9396</v>
      </c>
      <c r="D1148" s="41" t="s">
        <v>78</v>
      </c>
      <c r="E1148" s="41" t="s">
        <v>78</v>
      </c>
      <c r="F1148" s="41" t="s">
        <v>345</v>
      </c>
      <c r="G1148" s="41">
        <v>1</v>
      </c>
      <c r="H1148" s="41">
        <v>20</v>
      </c>
      <c r="I1148" s="41" t="s">
        <v>37</v>
      </c>
      <c r="J1148" s="41" t="s">
        <v>9397</v>
      </c>
      <c r="K1148" s="41" t="s">
        <v>9398</v>
      </c>
      <c r="L1148" s="41" t="s">
        <v>9399</v>
      </c>
      <c r="M1148" s="41" t="s">
        <v>422</v>
      </c>
      <c r="N1148" s="41" t="s">
        <v>597</v>
      </c>
      <c r="O1148" s="41" t="s">
        <v>43</v>
      </c>
      <c r="P1148" s="49" t="s">
        <v>9400</v>
      </c>
      <c r="Q1148" s="41"/>
      <c r="R1148" s="41"/>
      <c r="S1148" s="41"/>
      <c r="T1148" s="41"/>
      <c r="U1148" s="20" t="str">
        <f t="shared" si="17"/>
        <v>FA</v>
      </c>
      <c r="V1148" s="3" t="s">
        <v>9401</v>
      </c>
      <c r="W1148" s="21" t="s">
        <v>9402</v>
      </c>
      <c r="X1148" s="21" t="s">
        <v>9403</v>
      </c>
      <c r="Y1148" s="21"/>
      <c r="Z1148" s="21"/>
      <c r="AA1148" s="21"/>
      <c r="AB1148" s="21"/>
    </row>
    <row r="1149" spans="1:28" x14ac:dyDescent="0.25">
      <c r="A1149" s="1"/>
      <c r="B1149" s="17" t="s">
        <v>9404</v>
      </c>
      <c r="C1149" s="40" t="s">
        <v>3522</v>
      </c>
      <c r="D1149" s="41" t="s">
        <v>78</v>
      </c>
      <c r="E1149" s="41" t="s">
        <v>78</v>
      </c>
      <c r="F1149" s="41" t="s">
        <v>619</v>
      </c>
      <c r="G1149" s="41">
        <v>1</v>
      </c>
      <c r="H1149" s="41">
        <v>20</v>
      </c>
      <c r="I1149" s="41" t="s">
        <v>37</v>
      </c>
      <c r="J1149" s="41" t="s">
        <v>3523</v>
      </c>
      <c r="K1149" s="41" t="s">
        <v>3524</v>
      </c>
      <c r="L1149" s="41" t="s">
        <v>3525</v>
      </c>
      <c r="M1149" s="41" t="s">
        <v>432</v>
      </c>
      <c r="N1149" s="41" t="s">
        <v>120</v>
      </c>
      <c r="O1149" s="41" t="s">
        <v>43</v>
      </c>
      <c r="P1149" s="49" t="s">
        <v>3526</v>
      </c>
      <c r="Q1149" s="41"/>
      <c r="R1149" s="41"/>
      <c r="S1149" s="41"/>
      <c r="T1149" s="41"/>
      <c r="U1149" s="20" t="str">
        <f t="shared" si="17"/>
        <v>AH</v>
      </c>
      <c r="V1149" s="3" t="s">
        <v>9405</v>
      </c>
      <c r="W1149" s="21" t="s">
        <v>7782</v>
      </c>
      <c r="X1149" s="21" t="s">
        <v>9406</v>
      </c>
      <c r="Y1149" s="21"/>
      <c r="Z1149" s="21" t="s">
        <v>1338</v>
      </c>
      <c r="AA1149" s="21"/>
      <c r="AB1149" s="21"/>
    </row>
    <row r="1150" spans="1:28" x14ac:dyDescent="0.25">
      <c r="A1150" s="1"/>
      <c r="B1150" s="17" t="s">
        <v>9407</v>
      </c>
      <c r="C1150" s="40" t="s">
        <v>9408</v>
      </c>
      <c r="D1150" s="41" t="s">
        <v>127</v>
      </c>
      <c r="E1150" s="41" t="s">
        <v>114</v>
      </c>
      <c r="F1150" s="41" t="s">
        <v>1370</v>
      </c>
      <c r="G1150" s="41">
        <v>1</v>
      </c>
      <c r="H1150" s="41">
        <v>20</v>
      </c>
      <c r="I1150" s="41" t="s">
        <v>37</v>
      </c>
      <c r="J1150" s="41" t="s">
        <v>9409</v>
      </c>
      <c r="K1150" s="41" t="s">
        <v>9410</v>
      </c>
      <c r="L1150" s="41" t="s">
        <v>9411</v>
      </c>
      <c r="M1150" s="41" t="s">
        <v>1344</v>
      </c>
      <c r="N1150" s="41" t="s">
        <v>384</v>
      </c>
      <c r="O1150" s="41" t="s">
        <v>43</v>
      </c>
      <c r="P1150" s="49" t="s">
        <v>9412</v>
      </c>
      <c r="Q1150" s="41"/>
      <c r="R1150" s="41"/>
      <c r="S1150" s="41"/>
      <c r="T1150" s="41"/>
      <c r="U1150" s="20" t="str">
        <f t="shared" si="17"/>
        <v>FA</v>
      </c>
      <c r="V1150" s="3" t="s">
        <v>9413</v>
      </c>
      <c r="W1150" s="21" t="s">
        <v>9414</v>
      </c>
      <c r="X1150" s="21" t="s">
        <v>9415</v>
      </c>
      <c r="Y1150" s="21"/>
      <c r="Z1150" s="21"/>
      <c r="AA1150" s="21"/>
      <c r="AB1150" s="21"/>
    </row>
    <row r="1151" spans="1:28" x14ac:dyDescent="0.25">
      <c r="A1151" s="1"/>
      <c r="B1151" s="17" t="s">
        <v>9416</v>
      </c>
      <c r="C1151" s="40" t="s">
        <v>9417</v>
      </c>
      <c r="D1151" s="41" t="s">
        <v>77</v>
      </c>
      <c r="E1151" s="41" t="s">
        <v>140</v>
      </c>
      <c r="F1151" s="41" t="s">
        <v>183</v>
      </c>
      <c r="G1151" s="41">
        <v>1</v>
      </c>
      <c r="H1151" s="41">
        <v>20</v>
      </c>
      <c r="I1151" s="41" t="s">
        <v>37</v>
      </c>
      <c r="J1151" s="41" t="s">
        <v>9418</v>
      </c>
      <c r="K1151" s="41" t="s">
        <v>9419</v>
      </c>
      <c r="L1151" s="41" t="s">
        <v>9420</v>
      </c>
      <c r="M1151" s="41" t="s">
        <v>422</v>
      </c>
      <c r="N1151" s="41" t="s">
        <v>145</v>
      </c>
      <c r="O1151" s="41" t="s">
        <v>43</v>
      </c>
      <c r="P1151" s="49" t="s">
        <v>9421</v>
      </c>
      <c r="Q1151" s="41"/>
      <c r="R1151" s="41"/>
      <c r="S1151" s="41"/>
      <c r="T1151" s="41"/>
      <c r="U1151" s="20" t="str">
        <f t="shared" si="17"/>
        <v>FA</v>
      </c>
      <c r="V1151" s="3" t="s">
        <v>9422</v>
      </c>
      <c r="W1151" s="21" t="s">
        <v>3469</v>
      </c>
      <c r="X1151" s="21" t="s">
        <v>9423</v>
      </c>
      <c r="Y1151" s="21"/>
      <c r="Z1151" s="21"/>
      <c r="AA1151" s="21"/>
      <c r="AB1151" s="21"/>
    </row>
    <row r="1152" spans="1:28" x14ac:dyDescent="0.25">
      <c r="A1152" s="1"/>
      <c r="B1152" s="17" t="s">
        <v>9424</v>
      </c>
      <c r="C1152" s="40" t="s">
        <v>9425</v>
      </c>
      <c r="D1152" s="41" t="s">
        <v>150</v>
      </c>
      <c r="E1152" s="41" t="s">
        <v>50</v>
      </c>
      <c r="F1152" s="41" t="s">
        <v>1042</v>
      </c>
      <c r="G1152" s="41">
        <v>1</v>
      </c>
      <c r="H1152" s="41">
        <v>20</v>
      </c>
      <c r="I1152" s="41" t="s">
        <v>37</v>
      </c>
      <c r="J1152" s="41" t="s">
        <v>9426</v>
      </c>
      <c r="K1152" s="41" t="s">
        <v>9427</v>
      </c>
      <c r="L1152" s="41" t="s">
        <v>9428</v>
      </c>
      <c r="M1152" s="41" t="s">
        <v>2618</v>
      </c>
      <c r="N1152" s="41" t="s">
        <v>42</v>
      </c>
      <c r="O1152" s="41" t="s">
        <v>43</v>
      </c>
      <c r="P1152" s="49" t="s">
        <v>9429</v>
      </c>
      <c r="Q1152" s="41"/>
      <c r="R1152" s="41"/>
      <c r="S1152" s="41"/>
      <c r="T1152" s="41"/>
      <c r="U1152" s="20" t="str">
        <f t="shared" si="17"/>
        <v>IT</v>
      </c>
      <c r="V1152" s="3" t="s">
        <v>9430</v>
      </c>
      <c r="W1152" s="21" t="s">
        <v>9431</v>
      </c>
      <c r="X1152" s="21" t="s">
        <v>9432</v>
      </c>
      <c r="Y1152" s="21"/>
      <c r="Z1152" s="21"/>
      <c r="AA1152" s="21"/>
      <c r="AB1152" s="21"/>
    </row>
    <row r="1153" spans="1:28" x14ac:dyDescent="0.25">
      <c r="A1153" s="1"/>
      <c r="B1153" s="17" t="s">
        <v>9433</v>
      </c>
      <c r="C1153" s="40" t="s">
        <v>9434</v>
      </c>
      <c r="D1153" s="41" t="s">
        <v>214</v>
      </c>
      <c r="E1153" s="41" t="s">
        <v>227</v>
      </c>
      <c r="F1153" s="41" t="s">
        <v>477</v>
      </c>
      <c r="G1153" s="41">
        <v>1</v>
      </c>
      <c r="H1153" s="41">
        <v>20</v>
      </c>
      <c r="I1153" s="41" t="s">
        <v>37</v>
      </c>
      <c r="J1153" s="41" t="s">
        <v>9435</v>
      </c>
      <c r="K1153" s="41" t="s">
        <v>9436</v>
      </c>
      <c r="L1153" s="41" t="s">
        <v>9437</v>
      </c>
      <c r="M1153" s="41" t="s">
        <v>9438</v>
      </c>
      <c r="N1153" s="41" t="s">
        <v>282</v>
      </c>
      <c r="O1153" s="41" t="s">
        <v>43</v>
      </c>
      <c r="P1153" s="49" t="s">
        <v>9439</v>
      </c>
      <c r="Q1153" s="41"/>
      <c r="R1153" s="41"/>
      <c r="S1153" s="41"/>
      <c r="T1153" s="41"/>
      <c r="U1153" s="20" t="str">
        <f t="shared" si="17"/>
        <v>FA</v>
      </c>
      <c r="V1153" s="3" t="s">
        <v>9440</v>
      </c>
      <c r="W1153" s="21" t="s">
        <v>8343</v>
      </c>
      <c r="X1153" s="21" t="s">
        <v>9441</v>
      </c>
      <c r="Y1153" s="21"/>
      <c r="Z1153" s="21"/>
      <c r="AA1153" s="21"/>
      <c r="AB1153" s="21"/>
    </row>
    <row r="1154" spans="1:28" x14ac:dyDescent="0.25">
      <c r="A1154" s="1"/>
      <c r="B1154" s="17" t="s">
        <v>9442</v>
      </c>
      <c r="C1154" s="40" t="s">
        <v>9443</v>
      </c>
      <c r="D1154" s="41" t="s">
        <v>78</v>
      </c>
      <c r="E1154" s="41" t="s">
        <v>50</v>
      </c>
      <c r="F1154" s="41" t="s">
        <v>477</v>
      </c>
      <c r="G1154" s="41">
        <v>1</v>
      </c>
      <c r="H1154" s="41">
        <v>20</v>
      </c>
      <c r="I1154" s="41" t="s">
        <v>37</v>
      </c>
      <c r="J1154" s="41" t="s">
        <v>9444</v>
      </c>
      <c r="K1154" s="41" t="s">
        <v>9445</v>
      </c>
      <c r="L1154" s="41" t="s">
        <v>9446</v>
      </c>
      <c r="M1154" s="41" t="s">
        <v>187</v>
      </c>
      <c r="N1154" s="41" t="s">
        <v>145</v>
      </c>
      <c r="O1154" s="41" t="s">
        <v>43</v>
      </c>
      <c r="P1154" s="49" t="s">
        <v>9447</v>
      </c>
      <c r="Q1154" s="41"/>
      <c r="R1154" s="41"/>
      <c r="S1154" s="41"/>
      <c r="T1154" s="41"/>
      <c r="U1154" s="20" t="str">
        <f t="shared" si="17"/>
        <v>IT</v>
      </c>
      <c r="V1154" s="3" t="s">
        <v>9448</v>
      </c>
      <c r="W1154" s="21" t="s">
        <v>9068</v>
      </c>
      <c r="X1154" s="21" t="s">
        <v>9449</v>
      </c>
      <c r="Y1154" s="21"/>
      <c r="Z1154" s="21"/>
      <c r="AA1154" s="21"/>
      <c r="AB1154" s="21"/>
    </row>
    <row r="1155" spans="1:28" x14ac:dyDescent="0.25">
      <c r="A1155" s="1"/>
      <c r="B1155" s="17" t="s">
        <v>9450</v>
      </c>
      <c r="C1155" s="40" t="s">
        <v>9451</v>
      </c>
      <c r="D1155" s="41" t="s">
        <v>307</v>
      </c>
      <c r="E1155" s="41" t="s">
        <v>51</v>
      </c>
      <c r="F1155" s="41" t="s">
        <v>624</v>
      </c>
      <c r="G1155" s="41">
        <v>0</v>
      </c>
      <c r="H1155" s="41">
        <v>20</v>
      </c>
      <c r="I1155" s="41" t="s">
        <v>37</v>
      </c>
      <c r="J1155" s="41" t="s">
        <v>9452</v>
      </c>
      <c r="K1155" s="41" t="s">
        <v>9453</v>
      </c>
      <c r="L1155" s="41" t="s">
        <v>9454</v>
      </c>
      <c r="M1155" s="41" t="s">
        <v>2401</v>
      </c>
      <c r="N1155" s="41" t="s">
        <v>628</v>
      </c>
      <c r="O1155" s="41" t="s">
        <v>43</v>
      </c>
      <c r="P1155" s="49" t="s">
        <v>9455</v>
      </c>
      <c r="Q1155" s="41"/>
      <c r="R1155" s="41"/>
      <c r="S1155" s="41"/>
      <c r="T1155" s="41"/>
      <c r="U1155" s="20" t="str">
        <f t="shared" si="17"/>
        <v>AH</v>
      </c>
      <c r="V1155" s="3" t="s">
        <v>9456</v>
      </c>
      <c r="W1155" s="21" t="s">
        <v>7782</v>
      </c>
      <c r="X1155" s="21" t="s">
        <v>9457</v>
      </c>
      <c r="Y1155" s="21"/>
      <c r="Z1155" s="21" t="s">
        <v>1338</v>
      </c>
      <c r="AA1155" s="21"/>
      <c r="AB1155" s="21"/>
    </row>
    <row r="1156" spans="1:28" x14ac:dyDescent="0.25">
      <c r="A1156" s="1"/>
      <c r="B1156" s="17" t="s">
        <v>9458</v>
      </c>
      <c r="C1156" s="40" t="s">
        <v>9459</v>
      </c>
      <c r="D1156" s="41" t="s">
        <v>162</v>
      </c>
      <c r="E1156" s="41" t="s">
        <v>66</v>
      </c>
      <c r="F1156" s="41" t="s">
        <v>477</v>
      </c>
      <c r="G1156" s="41">
        <v>1</v>
      </c>
      <c r="H1156" s="41">
        <v>20</v>
      </c>
      <c r="I1156" s="41" t="s">
        <v>37</v>
      </c>
      <c r="J1156" s="41" t="s">
        <v>9460</v>
      </c>
      <c r="K1156" s="41" t="s">
        <v>9461</v>
      </c>
      <c r="L1156" s="41" t="s">
        <v>9462</v>
      </c>
      <c r="M1156" s="41" t="s">
        <v>2553</v>
      </c>
      <c r="N1156" s="41" t="s">
        <v>42</v>
      </c>
      <c r="O1156" s="41" t="s">
        <v>43</v>
      </c>
      <c r="P1156" s="49" t="s">
        <v>9463</v>
      </c>
      <c r="Q1156" s="41"/>
      <c r="R1156" s="41"/>
      <c r="S1156" s="41"/>
      <c r="T1156" s="41"/>
      <c r="U1156" s="20" t="str">
        <f t="shared" si="17"/>
        <v>FA</v>
      </c>
      <c r="V1156" s="3" t="s">
        <v>9464</v>
      </c>
      <c r="W1156" s="21" t="s">
        <v>3469</v>
      </c>
      <c r="X1156" s="21" t="s">
        <v>9465</v>
      </c>
      <c r="Y1156" s="21"/>
      <c r="Z1156" s="21"/>
      <c r="AA1156" s="21"/>
      <c r="AB1156" s="21"/>
    </row>
    <row r="1157" spans="1:28" x14ac:dyDescent="0.25">
      <c r="A1157" s="1"/>
      <c r="B1157" s="17" t="s">
        <v>9466</v>
      </c>
      <c r="C1157" s="40" t="s">
        <v>9467</v>
      </c>
      <c r="D1157" s="41" t="s">
        <v>327</v>
      </c>
      <c r="E1157" s="41" t="s">
        <v>66</v>
      </c>
      <c r="F1157" s="41" t="s">
        <v>163</v>
      </c>
      <c r="G1157" s="41">
        <v>1</v>
      </c>
      <c r="H1157" s="41">
        <v>20</v>
      </c>
      <c r="I1157" s="41" t="s">
        <v>37</v>
      </c>
      <c r="J1157" s="41" t="s">
        <v>9468</v>
      </c>
      <c r="K1157" s="41" t="s">
        <v>9469</v>
      </c>
      <c r="L1157" s="41" t="s">
        <v>9470</v>
      </c>
      <c r="M1157" s="41" t="s">
        <v>2476</v>
      </c>
      <c r="N1157" s="41" t="s">
        <v>57</v>
      </c>
      <c r="O1157" s="41" t="s">
        <v>43</v>
      </c>
      <c r="P1157" s="49" t="s">
        <v>9471</v>
      </c>
      <c r="Q1157" s="41"/>
      <c r="R1157" s="41"/>
      <c r="S1157" s="41"/>
      <c r="T1157" s="41"/>
      <c r="U1157" s="20" t="str">
        <f t="shared" si="17"/>
        <v>FA</v>
      </c>
      <c r="V1157" s="3" t="s">
        <v>9472</v>
      </c>
      <c r="W1157" s="21" t="s">
        <v>3469</v>
      </c>
      <c r="X1157" s="21" t="s">
        <v>9473</v>
      </c>
      <c r="Y1157" s="21"/>
      <c r="Z1157" s="21"/>
      <c r="AA1157" s="21"/>
      <c r="AB1157" s="21"/>
    </row>
    <row r="1158" spans="1:28" x14ac:dyDescent="0.25">
      <c r="A1158" s="1"/>
      <c r="B1158" s="17" t="s">
        <v>9474</v>
      </c>
      <c r="C1158" s="40" t="s">
        <v>9475</v>
      </c>
      <c r="D1158" s="41" t="s">
        <v>162</v>
      </c>
      <c r="E1158" s="41" t="s">
        <v>78</v>
      </c>
      <c r="F1158" s="41" t="s">
        <v>163</v>
      </c>
      <c r="G1158" s="41">
        <v>0</v>
      </c>
      <c r="H1158" s="41">
        <v>20</v>
      </c>
      <c r="I1158" s="41" t="s">
        <v>37</v>
      </c>
      <c r="J1158" s="41" t="s">
        <v>9476</v>
      </c>
      <c r="K1158" s="41" t="s">
        <v>9477</v>
      </c>
      <c r="L1158" s="41" t="s">
        <v>9478</v>
      </c>
      <c r="M1158" s="41" t="s">
        <v>105</v>
      </c>
      <c r="N1158" s="41" t="s">
        <v>492</v>
      </c>
      <c r="O1158" s="41" t="s">
        <v>43</v>
      </c>
      <c r="P1158" s="49" t="s">
        <v>9479</v>
      </c>
      <c r="Q1158" s="41"/>
      <c r="R1158" s="41"/>
      <c r="S1158" s="41"/>
      <c r="T1158" s="41"/>
      <c r="U1158" s="20" t="str">
        <f t="shared" si="17"/>
        <v>FA</v>
      </c>
      <c r="V1158" s="3" t="s">
        <v>9480</v>
      </c>
      <c r="W1158" s="21" t="s">
        <v>8343</v>
      </c>
      <c r="X1158" s="21" t="s">
        <v>9481</v>
      </c>
      <c r="Y1158" s="21"/>
      <c r="Z1158" s="21"/>
      <c r="AA1158" s="21"/>
      <c r="AB1158" s="21"/>
    </row>
    <row r="1159" spans="1:28" x14ac:dyDescent="0.25">
      <c r="A1159" s="1"/>
      <c r="B1159" s="17" t="s">
        <v>9482</v>
      </c>
      <c r="C1159" s="40" t="s">
        <v>9483</v>
      </c>
      <c r="D1159" s="41" t="s">
        <v>192</v>
      </c>
      <c r="E1159" s="41" t="s">
        <v>162</v>
      </c>
      <c r="F1159" s="41" t="s">
        <v>318</v>
      </c>
      <c r="G1159" s="41">
        <v>1</v>
      </c>
      <c r="H1159" s="41">
        <v>20</v>
      </c>
      <c r="I1159" s="41" t="s">
        <v>37</v>
      </c>
      <c r="J1159" s="41" t="s">
        <v>9484</v>
      </c>
      <c r="K1159" s="41" t="s">
        <v>9485</v>
      </c>
      <c r="L1159" s="41" t="s">
        <v>9486</v>
      </c>
      <c r="M1159" s="41" t="s">
        <v>4565</v>
      </c>
      <c r="N1159" s="41" t="s">
        <v>597</v>
      </c>
      <c r="O1159" s="41" t="s">
        <v>43</v>
      </c>
      <c r="P1159" s="49" t="s">
        <v>9487</v>
      </c>
      <c r="Q1159" s="41"/>
      <c r="R1159" s="41"/>
      <c r="S1159" s="41"/>
      <c r="T1159" s="41"/>
      <c r="U1159" s="20" t="str">
        <f t="shared" si="17"/>
        <v>EO</v>
      </c>
      <c r="V1159" s="3" t="s">
        <v>9488</v>
      </c>
      <c r="W1159" s="21" t="s">
        <v>9489</v>
      </c>
      <c r="X1159" s="21" t="s">
        <v>9490</v>
      </c>
      <c r="Y1159" s="21"/>
      <c r="Z1159" s="21"/>
      <c r="AA1159" s="21"/>
      <c r="AB1159" s="21"/>
    </row>
    <row r="1160" spans="1:28" x14ac:dyDescent="0.25">
      <c r="A1160" s="1"/>
      <c r="B1160" s="17" t="s">
        <v>9491</v>
      </c>
      <c r="C1160" s="40" t="s">
        <v>9492</v>
      </c>
      <c r="D1160" s="41" t="s">
        <v>113</v>
      </c>
      <c r="E1160" s="41" t="s">
        <v>50</v>
      </c>
      <c r="F1160" s="41" t="s">
        <v>163</v>
      </c>
      <c r="G1160" s="41">
        <v>0</v>
      </c>
      <c r="H1160" s="41">
        <v>20</v>
      </c>
      <c r="I1160" s="41" t="s">
        <v>37</v>
      </c>
      <c r="J1160" s="41" t="s">
        <v>9493</v>
      </c>
      <c r="K1160" s="41" t="s">
        <v>9494</v>
      </c>
      <c r="L1160" s="41" t="s">
        <v>9495</v>
      </c>
      <c r="M1160" s="41" t="s">
        <v>611</v>
      </c>
      <c r="N1160" s="41" t="s">
        <v>145</v>
      </c>
      <c r="O1160" s="41" t="s">
        <v>43</v>
      </c>
      <c r="P1160" s="49" t="s">
        <v>9496</v>
      </c>
      <c r="Q1160" s="41"/>
      <c r="R1160" s="41"/>
      <c r="S1160" s="41"/>
      <c r="T1160" s="41"/>
      <c r="U1160" s="20" t="str">
        <f t="shared" si="17"/>
        <v>AH</v>
      </c>
      <c r="V1160" s="3" t="s">
        <v>9497</v>
      </c>
      <c r="W1160" s="21" t="s">
        <v>7782</v>
      </c>
      <c r="X1160" s="21" t="s">
        <v>9498</v>
      </c>
      <c r="Y1160" s="21"/>
      <c r="Z1160" s="21"/>
      <c r="AA1160" s="21"/>
      <c r="AB1160" s="21"/>
    </row>
    <row r="1161" spans="1:28" x14ac:dyDescent="0.25">
      <c r="A1161" s="1"/>
      <c r="B1161" s="17" t="s">
        <v>9499</v>
      </c>
      <c r="C1161" s="40" t="s">
        <v>9500</v>
      </c>
      <c r="D1161" s="41" t="s">
        <v>202</v>
      </c>
      <c r="E1161" s="41" t="s">
        <v>128</v>
      </c>
      <c r="F1161" s="41" t="s">
        <v>379</v>
      </c>
      <c r="G1161" s="41">
        <v>1</v>
      </c>
      <c r="H1161" s="41">
        <v>20</v>
      </c>
      <c r="I1161" s="41" t="s">
        <v>37</v>
      </c>
      <c r="J1161" s="41" t="s">
        <v>9501</v>
      </c>
      <c r="K1161" s="41" t="s">
        <v>9502</v>
      </c>
      <c r="L1161" s="41" t="s">
        <v>9503</v>
      </c>
      <c r="M1161" s="41" t="s">
        <v>9504</v>
      </c>
      <c r="N1161" s="41" t="s">
        <v>2661</v>
      </c>
      <c r="O1161" s="41" t="s">
        <v>43</v>
      </c>
      <c r="P1161" s="49" t="s">
        <v>9505</v>
      </c>
      <c r="Q1161" s="41"/>
      <c r="R1161" s="41"/>
      <c r="S1161" s="41"/>
      <c r="T1161" s="41"/>
      <c r="U1161" s="20" t="str">
        <f t="shared" si="17"/>
        <v>FA</v>
      </c>
      <c r="V1161" s="3" t="s">
        <v>9506</v>
      </c>
      <c r="W1161" s="21" t="s">
        <v>3469</v>
      </c>
      <c r="X1161" s="21" t="s">
        <v>9507</v>
      </c>
      <c r="Y1161" s="21"/>
      <c r="Z1161" s="21"/>
      <c r="AA1161" s="21"/>
      <c r="AB1161" s="21"/>
    </row>
    <row r="1162" spans="1:28" x14ac:dyDescent="0.25">
      <c r="A1162" s="1"/>
      <c r="B1162" s="17" t="s">
        <v>9508</v>
      </c>
      <c r="C1162" s="40" t="s">
        <v>9509</v>
      </c>
      <c r="D1162" s="41" t="s">
        <v>214</v>
      </c>
      <c r="E1162" s="41" t="s">
        <v>35</v>
      </c>
      <c r="F1162" s="41" t="s">
        <v>288</v>
      </c>
      <c r="G1162" s="41">
        <v>0</v>
      </c>
      <c r="H1162" s="41">
        <v>20</v>
      </c>
      <c r="I1162" s="41" t="s">
        <v>37</v>
      </c>
      <c r="J1162" s="41" t="s">
        <v>9510</v>
      </c>
      <c r="K1162" s="41" t="s">
        <v>9511</v>
      </c>
      <c r="L1162" s="41" t="s">
        <v>9512</v>
      </c>
      <c r="M1162" s="41" t="s">
        <v>9513</v>
      </c>
      <c r="N1162" s="41" t="s">
        <v>706</v>
      </c>
      <c r="O1162" s="41" t="s">
        <v>43</v>
      </c>
      <c r="P1162" s="49" t="s">
        <v>9514</v>
      </c>
      <c r="Q1162" s="41"/>
      <c r="R1162" s="41"/>
      <c r="S1162" s="41"/>
      <c r="T1162" s="41"/>
      <c r="U1162" s="20" t="str">
        <f t="shared" ref="U1162:U1225" si="18">MID(V1162,3,2)</f>
        <v>IT</v>
      </c>
      <c r="V1162" s="3" t="s">
        <v>9515</v>
      </c>
      <c r="W1162" s="21" t="s">
        <v>9516</v>
      </c>
      <c r="X1162" s="21" t="s">
        <v>9517</v>
      </c>
      <c r="Y1162" s="21"/>
      <c r="Z1162" s="21"/>
      <c r="AA1162" s="21"/>
      <c r="AB1162" s="21"/>
    </row>
    <row r="1163" spans="1:28" x14ac:dyDescent="0.25">
      <c r="A1163" s="1"/>
      <c r="B1163" s="17" t="s">
        <v>9518</v>
      </c>
      <c r="C1163" s="40" t="s">
        <v>9519</v>
      </c>
      <c r="D1163" s="41" t="s">
        <v>351</v>
      </c>
      <c r="E1163" s="41" t="s">
        <v>162</v>
      </c>
      <c r="F1163" s="41" t="s">
        <v>843</v>
      </c>
      <c r="G1163" s="41">
        <v>1</v>
      </c>
      <c r="H1163" s="41">
        <v>20</v>
      </c>
      <c r="I1163" s="41" t="s">
        <v>37</v>
      </c>
      <c r="J1163" s="41" t="s">
        <v>9520</v>
      </c>
      <c r="K1163" s="41" t="s">
        <v>9521</v>
      </c>
      <c r="L1163" s="41" t="s">
        <v>9522</v>
      </c>
      <c r="M1163" s="41" t="s">
        <v>3368</v>
      </c>
      <c r="N1163" s="41" t="s">
        <v>208</v>
      </c>
      <c r="O1163" s="41" t="s">
        <v>43</v>
      </c>
      <c r="P1163" s="49" t="s">
        <v>9523</v>
      </c>
      <c r="Q1163" s="41"/>
      <c r="R1163" s="41"/>
      <c r="S1163" s="41"/>
      <c r="T1163" s="41"/>
      <c r="U1163" s="20" t="str">
        <f t="shared" si="18"/>
        <v>FA</v>
      </c>
      <c r="V1163" s="3" t="s">
        <v>9524</v>
      </c>
      <c r="W1163" s="21" t="s">
        <v>8343</v>
      </c>
      <c r="X1163" s="21" t="s">
        <v>9525</v>
      </c>
      <c r="Y1163" s="21"/>
      <c r="Z1163" s="21"/>
      <c r="AA1163" s="21"/>
      <c r="AB1163" s="21"/>
    </row>
    <row r="1164" spans="1:28" x14ac:dyDescent="0.25">
      <c r="A1164" s="1"/>
      <c r="B1164" s="17" t="s">
        <v>9526</v>
      </c>
      <c r="C1164" s="40" t="s">
        <v>9527</v>
      </c>
      <c r="D1164" s="41" t="s">
        <v>50</v>
      </c>
      <c r="E1164" s="41" t="s">
        <v>150</v>
      </c>
      <c r="F1164" s="41" t="s">
        <v>919</v>
      </c>
      <c r="G1164" s="41">
        <v>0</v>
      </c>
      <c r="H1164" s="41">
        <v>20</v>
      </c>
      <c r="I1164" s="41" t="s">
        <v>37</v>
      </c>
      <c r="J1164" s="41" t="s">
        <v>9528</v>
      </c>
      <c r="K1164" s="41" t="s">
        <v>9529</v>
      </c>
      <c r="L1164" s="41" t="s">
        <v>9530</v>
      </c>
      <c r="M1164" s="41" t="s">
        <v>661</v>
      </c>
      <c r="N1164" s="41" t="s">
        <v>120</v>
      </c>
      <c r="O1164" s="41" t="s">
        <v>43</v>
      </c>
      <c r="P1164" s="49" t="s">
        <v>9531</v>
      </c>
      <c r="Q1164" s="41"/>
      <c r="R1164" s="41"/>
      <c r="S1164" s="41"/>
      <c r="T1164" s="41"/>
      <c r="U1164" s="20" t="str">
        <f t="shared" si="18"/>
        <v>IT</v>
      </c>
      <c r="V1164" s="3" t="s">
        <v>9532</v>
      </c>
      <c r="W1164" s="21" t="s">
        <v>9533</v>
      </c>
      <c r="X1164" s="21" t="s">
        <v>9534</v>
      </c>
      <c r="Y1164" s="21"/>
      <c r="Z1164" s="21"/>
      <c r="AA1164" s="21"/>
      <c r="AB1164" s="21"/>
    </row>
    <row r="1165" spans="1:28" x14ac:dyDescent="0.25">
      <c r="A1165" s="1"/>
      <c r="B1165" s="17" t="s">
        <v>9535</v>
      </c>
      <c r="C1165" s="40" t="s">
        <v>9536</v>
      </c>
      <c r="D1165" s="41" t="s">
        <v>65</v>
      </c>
      <c r="E1165" s="41" t="s">
        <v>51</v>
      </c>
      <c r="F1165" s="41" t="s">
        <v>318</v>
      </c>
      <c r="G1165" s="41">
        <v>0</v>
      </c>
      <c r="H1165" s="41">
        <v>20</v>
      </c>
      <c r="I1165" s="41" t="s">
        <v>37</v>
      </c>
      <c r="J1165" s="41" t="s">
        <v>9537</v>
      </c>
      <c r="K1165" s="41" t="s">
        <v>9538</v>
      </c>
      <c r="L1165" s="41" t="s">
        <v>9539</v>
      </c>
      <c r="M1165" s="41" t="s">
        <v>322</v>
      </c>
      <c r="N1165" s="41" t="s">
        <v>120</v>
      </c>
      <c r="O1165" s="41" t="s">
        <v>43</v>
      </c>
      <c r="P1165" s="49" t="s">
        <v>9540</v>
      </c>
      <c r="Q1165" s="41"/>
      <c r="R1165" s="41"/>
      <c r="S1165" s="41"/>
      <c r="T1165" s="41"/>
      <c r="U1165" s="20" t="str">
        <f t="shared" si="18"/>
        <v>FA</v>
      </c>
      <c r="V1165" s="3" t="s">
        <v>9541</v>
      </c>
      <c r="W1165" s="21" t="s">
        <v>8930</v>
      </c>
      <c r="X1165" s="21" t="s">
        <v>9542</v>
      </c>
      <c r="Y1165" s="21"/>
      <c r="Z1165" s="21"/>
      <c r="AA1165" s="21"/>
      <c r="AB1165" s="21"/>
    </row>
    <row r="1166" spans="1:28" x14ac:dyDescent="0.25">
      <c r="A1166" s="1"/>
      <c r="B1166" s="17" t="s">
        <v>9543</v>
      </c>
      <c r="C1166" s="40" t="s">
        <v>9544</v>
      </c>
      <c r="D1166" s="41" t="s">
        <v>192</v>
      </c>
      <c r="E1166" s="41" t="s">
        <v>140</v>
      </c>
      <c r="F1166" s="41" t="s">
        <v>399</v>
      </c>
      <c r="G1166" s="41">
        <v>1</v>
      </c>
      <c r="H1166" s="41">
        <v>20</v>
      </c>
      <c r="I1166" s="41" t="s">
        <v>37</v>
      </c>
      <c r="J1166" s="41" t="s">
        <v>9545</v>
      </c>
      <c r="K1166" s="41" t="s">
        <v>9546</v>
      </c>
      <c r="L1166" s="41" t="s">
        <v>9547</v>
      </c>
      <c r="M1166" s="41" t="s">
        <v>93</v>
      </c>
      <c r="N1166" s="41" t="s">
        <v>492</v>
      </c>
      <c r="O1166" s="41" t="s">
        <v>43</v>
      </c>
      <c r="P1166" s="49" t="s">
        <v>9548</v>
      </c>
      <c r="Q1166" s="41"/>
      <c r="R1166" s="41"/>
      <c r="S1166" s="41"/>
      <c r="T1166" s="41"/>
      <c r="U1166" s="20" t="str">
        <f t="shared" si="18"/>
        <v>FA</v>
      </c>
      <c r="V1166" s="3" t="s">
        <v>9549</v>
      </c>
      <c r="W1166" s="21" t="s">
        <v>9550</v>
      </c>
      <c r="X1166" s="21" t="s">
        <v>9551</v>
      </c>
      <c r="Y1166" s="21"/>
      <c r="Z1166" s="21"/>
      <c r="AA1166" s="21"/>
      <c r="AB1166" s="21"/>
    </row>
    <row r="1167" spans="1:28" x14ac:dyDescent="0.25">
      <c r="A1167" s="1"/>
      <c r="B1167" s="17" t="s">
        <v>9552</v>
      </c>
      <c r="C1167" s="40" t="s">
        <v>9553</v>
      </c>
      <c r="D1167" s="41" t="s">
        <v>307</v>
      </c>
      <c r="E1167" s="41" t="s">
        <v>66</v>
      </c>
      <c r="F1167" s="41" t="s">
        <v>163</v>
      </c>
      <c r="G1167" s="41">
        <v>1</v>
      </c>
      <c r="H1167" s="41">
        <v>20</v>
      </c>
      <c r="I1167" s="41" t="s">
        <v>37</v>
      </c>
      <c r="J1167" s="41" t="s">
        <v>9554</v>
      </c>
      <c r="K1167" s="41" t="s">
        <v>9555</v>
      </c>
      <c r="L1167" s="41" t="s">
        <v>9556</v>
      </c>
      <c r="M1167" s="41" t="s">
        <v>119</v>
      </c>
      <c r="N1167" s="41" t="s">
        <v>597</v>
      </c>
      <c r="O1167" s="41" t="s">
        <v>43</v>
      </c>
      <c r="P1167" s="49" t="s">
        <v>9557</v>
      </c>
      <c r="Q1167" s="41"/>
      <c r="R1167" s="41"/>
      <c r="S1167" s="41"/>
      <c r="T1167" s="41"/>
      <c r="U1167" s="20" t="str">
        <f t="shared" si="18"/>
        <v>FA</v>
      </c>
      <c r="V1167" s="3" t="s">
        <v>9558</v>
      </c>
      <c r="W1167" s="21" t="s">
        <v>3469</v>
      </c>
      <c r="X1167" s="21" t="s">
        <v>9559</v>
      </c>
      <c r="Y1167" s="21"/>
      <c r="Z1167" s="21"/>
      <c r="AA1167" s="21"/>
      <c r="AB1167" s="21"/>
    </row>
    <row r="1168" spans="1:28" x14ac:dyDescent="0.25">
      <c r="A1168" s="1"/>
      <c r="B1168" s="17" t="s">
        <v>9560</v>
      </c>
      <c r="C1168" s="40" t="s">
        <v>9561</v>
      </c>
      <c r="D1168" s="41" t="s">
        <v>51</v>
      </c>
      <c r="E1168" s="41" t="s">
        <v>150</v>
      </c>
      <c r="F1168" s="41" t="s">
        <v>499</v>
      </c>
      <c r="G1168" s="41">
        <v>0</v>
      </c>
      <c r="H1168" s="41">
        <v>20</v>
      </c>
      <c r="I1168" s="41" t="s">
        <v>37</v>
      </c>
      <c r="J1168" s="41" t="s">
        <v>9562</v>
      </c>
      <c r="K1168" s="41" t="s">
        <v>9563</v>
      </c>
      <c r="L1168" s="41" t="s">
        <v>9564</v>
      </c>
      <c r="M1168" s="41" t="s">
        <v>133</v>
      </c>
      <c r="N1168" s="41" t="s">
        <v>120</v>
      </c>
      <c r="O1168" s="41" t="s">
        <v>43</v>
      </c>
      <c r="P1168" s="49" t="s">
        <v>9565</v>
      </c>
      <c r="Q1168" s="41"/>
      <c r="R1168" s="41"/>
      <c r="S1168" s="41"/>
      <c r="T1168" s="41"/>
      <c r="U1168" s="20" t="str">
        <f t="shared" si="18"/>
        <v>FA</v>
      </c>
      <c r="V1168" s="3" t="s">
        <v>9566</v>
      </c>
      <c r="W1168" s="21" t="s">
        <v>3469</v>
      </c>
      <c r="X1168" s="21" t="s">
        <v>9567</v>
      </c>
      <c r="Y1168" s="21"/>
      <c r="Z1168" s="21"/>
      <c r="AA1168" s="21"/>
      <c r="AB1168" s="21"/>
    </row>
    <row r="1169" spans="1:28" x14ac:dyDescent="0.25">
      <c r="A1169" s="1"/>
      <c r="B1169" s="17" t="s">
        <v>9568</v>
      </c>
      <c r="C1169" s="40" t="s">
        <v>9569</v>
      </c>
      <c r="D1169" s="41" t="s">
        <v>214</v>
      </c>
      <c r="E1169" s="41" t="s">
        <v>140</v>
      </c>
      <c r="F1169" s="41" t="s">
        <v>163</v>
      </c>
      <c r="G1169" s="41">
        <v>1</v>
      </c>
      <c r="H1169" s="41">
        <v>20</v>
      </c>
      <c r="I1169" s="41" t="s">
        <v>37</v>
      </c>
      <c r="J1169" s="41" t="s">
        <v>9570</v>
      </c>
      <c r="K1169" s="41" t="s">
        <v>9571</v>
      </c>
      <c r="L1169" s="41" t="s">
        <v>9572</v>
      </c>
      <c r="M1169" s="41" t="s">
        <v>422</v>
      </c>
      <c r="N1169" s="41" t="s">
        <v>492</v>
      </c>
      <c r="O1169" s="41" t="s">
        <v>43</v>
      </c>
      <c r="P1169" s="49" t="s">
        <v>9573</v>
      </c>
      <c r="Q1169" s="41"/>
      <c r="R1169" s="41"/>
      <c r="S1169" s="41"/>
      <c r="T1169" s="41"/>
      <c r="U1169" s="20" t="str">
        <f t="shared" si="18"/>
        <v>FA</v>
      </c>
      <c r="V1169" s="3" t="s">
        <v>9574</v>
      </c>
      <c r="W1169" s="21" t="s">
        <v>8343</v>
      </c>
      <c r="X1169" s="21" t="s">
        <v>9575</v>
      </c>
      <c r="Y1169" s="21"/>
      <c r="Z1169" s="21"/>
      <c r="AA1169" s="21"/>
      <c r="AB1169" s="21"/>
    </row>
    <row r="1170" spans="1:28" x14ac:dyDescent="0.25">
      <c r="A1170" s="1"/>
      <c r="B1170" s="17" t="s">
        <v>9576</v>
      </c>
      <c r="C1170" s="40" t="s">
        <v>9577</v>
      </c>
      <c r="D1170" s="41" t="s">
        <v>226</v>
      </c>
      <c r="E1170" s="41" t="s">
        <v>227</v>
      </c>
      <c r="F1170" s="41" t="s">
        <v>36</v>
      </c>
      <c r="G1170" s="41">
        <v>0</v>
      </c>
      <c r="H1170" s="41">
        <v>20</v>
      </c>
      <c r="I1170" s="41" t="s">
        <v>37</v>
      </c>
      <c r="J1170" s="41" t="s">
        <v>9578</v>
      </c>
      <c r="K1170" s="41" t="s">
        <v>9579</v>
      </c>
      <c r="L1170" s="41" t="s">
        <v>9580</v>
      </c>
      <c r="M1170" s="41" t="s">
        <v>1354</v>
      </c>
      <c r="N1170" s="41" t="s">
        <v>706</v>
      </c>
      <c r="O1170" s="41" t="s">
        <v>43</v>
      </c>
      <c r="P1170" s="49" t="s">
        <v>9581</v>
      </c>
      <c r="Q1170" s="41"/>
      <c r="R1170" s="41"/>
      <c r="S1170" s="41"/>
      <c r="T1170" s="41"/>
      <c r="U1170" s="20" t="str">
        <f t="shared" si="18"/>
        <v>IT</v>
      </c>
      <c r="V1170" s="3" t="s">
        <v>9582</v>
      </c>
      <c r="W1170" s="21" t="s">
        <v>9583</v>
      </c>
      <c r="X1170" s="21" t="s">
        <v>9584</v>
      </c>
      <c r="Y1170" s="21"/>
      <c r="Z1170" s="21"/>
      <c r="AA1170" s="21"/>
      <c r="AB1170" s="21"/>
    </row>
    <row r="1171" spans="1:28" x14ac:dyDescent="0.25">
      <c r="A1171" s="1"/>
      <c r="B1171" s="17" t="s">
        <v>9585</v>
      </c>
      <c r="C1171" s="40" t="s">
        <v>9586</v>
      </c>
      <c r="D1171" s="41" t="s">
        <v>128</v>
      </c>
      <c r="E1171" s="41" t="s">
        <v>150</v>
      </c>
      <c r="F1171" s="41" t="s">
        <v>439</v>
      </c>
      <c r="G1171" s="41">
        <v>0</v>
      </c>
      <c r="H1171" s="41">
        <v>20</v>
      </c>
      <c r="I1171" s="41" t="s">
        <v>37</v>
      </c>
      <c r="J1171" s="41" t="s">
        <v>9587</v>
      </c>
      <c r="K1171" s="41" t="s">
        <v>9588</v>
      </c>
      <c r="L1171" s="41"/>
      <c r="M1171" s="41" t="s">
        <v>155</v>
      </c>
      <c r="N1171" s="41" t="s">
        <v>42</v>
      </c>
      <c r="O1171" s="41" t="s">
        <v>43</v>
      </c>
      <c r="P1171" s="49" t="s">
        <v>9589</v>
      </c>
      <c r="Q1171" s="41"/>
      <c r="R1171" s="41"/>
      <c r="S1171" s="41"/>
      <c r="T1171" s="41"/>
      <c r="U1171" s="20" t="str">
        <f t="shared" si="18"/>
        <v>AH</v>
      </c>
      <c r="V1171" s="3" t="s">
        <v>9590</v>
      </c>
      <c r="W1171" s="21" t="s">
        <v>8956</v>
      </c>
      <c r="X1171" s="21" t="s">
        <v>9591</v>
      </c>
      <c r="Y1171" s="21"/>
      <c r="Z1171" s="21"/>
      <c r="AA1171" s="21"/>
      <c r="AB1171" s="21"/>
    </row>
    <row r="1172" spans="1:28" x14ac:dyDescent="0.25">
      <c r="A1172" s="1"/>
      <c r="B1172" s="17" t="s">
        <v>9592</v>
      </c>
      <c r="C1172" s="40" t="s">
        <v>9593</v>
      </c>
      <c r="D1172" s="41" t="s">
        <v>50</v>
      </c>
      <c r="E1172" s="41" t="s">
        <v>128</v>
      </c>
      <c r="F1172" s="41" t="s">
        <v>183</v>
      </c>
      <c r="G1172" s="41">
        <v>1</v>
      </c>
      <c r="H1172" s="41">
        <v>20</v>
      </c>
      <c r="I1172" s="41" t="s">
        <v>37</v>
      </c>
      <c r="J1172" s="41" t="s">
        <v>9594</v>
      </c>
      <c r="K1172" s="41" t="s">
        <v>9595</v>
      </c>
      <c r="L1172" s="41"/>
      <c r="M1172" s="41" t="s">
        <v>144</v>
      </c>
      <c r="N1172" s="41" t="s">
        <v>57</v>
      </c>
      <c r="O1172" s="41" t="s">
        <v>43</v>
      </c>
      <c r="P1172" s="49" t="s">
        <v>9596</v>
      </c>
      <c r="Q1172" s="41"/>
      <c r="R1172" s="41"/>
      <c r="S1172" s="41"/>
      <c r="T1172" s="41"/>
      <c r="U1172" s="20" t="str">
        <f t="shared" si="18"/>
        <v>AH</v>
      </c>
      <c r="V1172" s="3" t="s">
        <v>9597</v>
      </c>
      <c r="W1172" s="21" t="s">
        <v>8956</v>
      </c>
      <c r="X1172" s="21" t="s">
        <v>9598</v>
      </c>
      <c r="Y1172" s="21"/>
      <c r="Z1172" s="21"/>
      <c r="AA1172" s="21"/>
      <c r="AB1172" s="21"/>
    </row>
    <row r="1173" spans="1:28" x14ac:dyDescent="0.25">
      <c r="A1173" s="1"/>
      <c r="B1173" s="17" t="s">
        <v>9599</v>
      </c>
      <c r="C1173" s="40" t="s">
        <v>9600</v>
      </c>
      <c r="D1173" s="41" t="s">
        <v>77</v>
      </c>
      <c r="E1173" s="41" t="s">
        <v>35</v>
      </c>
      <c r="F1173" s="41" t="s">
        <v>477</v>
      </c>
      <c r="G1173" s="41">
        <v>0</v>
      </c>
      <c r="H1173" s="41">
        <v>20</v>
      </c>
      <c r="I1173" s="41" t="s">
        <v>37</v>
      </c>
      <c r="J1173" s="41" t="s">
        <v>9601</v>
      </c>
      <c r="K1173" s="41" t="s">
        <v>9602</v>
      </c>
      <c r="L1173" s="41" t="s">
        <v>9603</v>
      </c>
      <c r="M1173" s="41" t="s">
        <v>3517</v>
      </c>
      <c r="N1173" s="41" t="s">
        <v>232</v>
      </c>
      <c r="O1173" s="41" t="s">
        <v>43</v>
      </c>
      <c r="P1173" s="49" t="s">
        <v>9604</v>
      </c>
      <c r="Q1173" s="41"/>
      <c r="R1173" s="41"/>
      <c r="S1173" s="41"/>
      <c r="T1173" s="41"/>
      <c r="U1173" s="20" t="str">
        <f t="shared" si="18"/>
        <v>FA</v>
      </c>
      <c r="V1173" s="3" t="s">
        <v>9605</v>
      </c>
      <c r="W1173" s="21" t="s">
        <v>8930</v>
      </c>
      <c r="X1173" s="21" t="s">
        <v>9606</v>
      </c>
      <c r="Y1173" s="21"/>
      <c r="Z1173" s="21"/>
      <c r="AA1173" s="21"/>
      <c r="AB1173" s="21"/>
    </row>
    <row r="1174" spans="1:28" x14ac:dyDescent="0.25">
      <c r="A1174" s="1"/>
      <c r="B1174" s="17" t="s">
        <v>9607</v>
      </c>
      <c r="C1174" s="40" t="s">
        <v>9608</v>
      </c>
      <c r="D1174" s="41" t="s">
        <v>35</v>
      </c>
      <c r="E1174" s="41" t="s">
        <v>51</v>
      </c>
      <c r="F1174" s="41" t="s">
        <v>258</v>
      </c>
      <c r="G1174" s="41">
        <v>1</v>
      </c>
      <c r="H1174" s="41">
        <v>20</v>
      </c>
      <c r="I1174" s="41" t="s">
        <v>37</v>
      </c>
      <c r="J1174" s="41" t="s">
        <v>9609</v>
      </c>
      <c r="K1174" s="41" t="s">
        <v>9610</v>
      </c>
      <c r="L1174" s="41" t="s">
        <v>9611</v>
      </c>
      <c r="M1174" s="41" t="s">
        <v>2968</v>
      </c>
      <c r="N1174" s="41" t="s">
        <v>628</v>
      </c>
      <c r="O1174" s="41" t="s">
        <v>43</v>
      </c>
      <c r="P1174" s="49" t="s">
        <v>9612</v>
      </c>
      <c r="Q1174" s="41"/>
      <c r="R1174" s="41"/>
      <c r="S1174" s="41"/>
      <c r="T1174" s="41"/>
      <c r="U1174" s="20" t="str">
        <f t="shared" si="18"/>
        <v>FA</v>
      </c>
      <c r="V1174" s="3" t="s">
        <v>9613</v>
      </c>
      <c r="W1174" s="21" t="s">
        <v>3469</v>
      </c>
      <c r="X1174" s="21" t="s">
        <v>9614</v>
      </c>
      <c r="Y1174" s="21"/>
      <c r="Z1174" s="21"/>
      <c r="AA1174" s="21"/>
      <c r="AB1174" s="21"/>
    </row>
    <row r="1175" spans="1:28" x14ac:dyDescent="0.25">
      <c r="A1175" s="34"/>
      <c r="B1175" s="35" t="s">
        <v>9615</v>
      </c>
      <c r="C1175" s="42" t="s">
        <v>9616</v>
      </c>
      <c r="D1175" s="43" t="s">
        <v>351</v>
      </c>
      <c r="E1175" s="43" t="s">
        <v>162</v>
      </c>
      <c r="F1175" s="43" t="s">
        <v>345</v>
      </c>
      <c r="G1175" s="43">
        <v>1</v>
      </c>
      <c r="H1175" s="43">
        <v>20</v>
      </c>
      <c r="I1175" s="43" t="s">
        <v>37</v>
      </c>
      <c r="J1175" s="43" t="s">
        <v>9617</v>
      </c>
      <c r="K1175" s="43" t="s">
        <v>9618</v>
      </c>
      <c r="L1175" s="43" t="s">
        <v>9619</v>
      </c>
      <c r="M1175" s="43" t="s">
        <v>133</v>
      </c>
      <c r="N1175" s="43" t="s">
        <v>145</v>
      </c>
      <c r="O1175" s="43" t="s">
        <v>43</v>
      </c>
      <c r="P1175" s="50" t="s">
        <v>9620</v>
      </c>
      <c r="Q1175" s="43"/>
      <c r="R1175" s="43"/>
      <c r="S1175" s="43"/>
      <c r="T1175" s="43"/>
      <c r="U1175" s="38" t="str">
        <f t="shared" si="18"/>
        <v>AH</v>
      </c>
      <c r="V1175" s="44" t="s">
        <v>9621</v>
      </c>
      <c r="W1175" s="21" t="s">
        <v>9622</v>
      </c>
      <c r="X1175" s="39" t="s">
        <v>9623</v>
      </c>
      <c r="Y1175" s="21" t="s">
        <v>1622</v>
      </c>
      <c r="Z1175" s="39" t="s">
        <v>1338</v>
      </c>
      <c r="AA1175" s="39"/>
      <c r="AB1175" s="39"/>
    </row>
    <row r="1176" spans="1:28" x14ac:dyDescent="0.25">
      <c r="A1176" s="1"/>
      <c r="B1176" s="17" t="s">
        <v>9624</v>
      </c>
      <c r="C1176" s="40" t="s">
        <v>9625</v>
      </c>
      <c r="D1176" s="41" t="s">
        <v>35</v>
      </c>
      <c r="E1176" s="41" t="s">
        <v>78</v>
      </c>
      <c r="F1176" s="41" t="s">
        <v>151</v>
      </c>
      <c r="G1176" s="41">
        <v>1</v>
      </c>
      <c r="H1176" s="41">
        <v>20</v>
      </c>
      <c r="I1176" s="41" t="s">
        <v>37</v>
      </c>
      <c r="J1176" s="41" t="s">
        <v>9626</v>
      </c>
      <c r="K1176" s="41" t="s">
        <v>9627</v>
      </c>
      <c r="L1176" s="41" t="s">
        <v>9628</v>
      </c>
      <c r="M1176" s="41" t="s">
        <v>144</v>
      </c>
      <c r="N1176" s="41" t="s">
        <v>492</v>
      </c>
      <c r="O1176" s="41" t="s">
        <v>43</v>
      </c>
      <c r="P1176" s="49" t="s">
        <v>9629</v>
      </c>
      <c r="Q1176" s="41"/>
      <c r="R1176" s="41"/>
      <c r="S1176" s="41"/>
      <c r="T1176" s="41"/>
      <c r="U1176" s="20" t="str">
        <f t="shared" si="18"/>
        <v>FA</v>
      </c>
      <c r="V1176" s="3" t="s">
        <v>9630</v>
      </c>
      <c r="W1176" s="21" t="s">
        <v>8930</v>
      </c>
      <c r="X1176" s="21" t="s">
        <v>9631</v>
      </c>
      <c r="Y1176" s="21"/>
      <c r="Z1176" s="21"/>
      <c r="AA1176" s="21"/>
      <c r="AB1176" s="21"/>
    </row>
    <row r="1177" spans="1:28" x14ac:dyDescent="0.25">
      <c r="A1177" s="1"/>
      <c r="B1177" s="17" t="s">
        <v>9632</v>
      </c>
      <c r="C1177" s="40" t="s">
        <v>9633</v>
      </c>
      <c r="D1177" s="41" t="s">
        <v>127</v>
      </c>
      <c r="E1177" s="41" t="s">
        <v>66</v>
      </c>
      <c r="F1177" s="41" t="s">
        <v>215</v>
      </c>
      <c r="G1177" s="41">
        <v>1</v>
      </c>
      <c r="H1177" s="41">
        <v>20</v>
      </c>
      <c r="I1177" s="41" t="s">
        <v>37</v>
      </c>
      <c r="J1177" s="41" t="s">
        <v>9634</v>
      </c>
      <c r="K1177" s="41" t="s">
        <v>9635</v>
      </c>
      <c r="L1177" s="41" t="s">
        <v>9636</v>
      </c>
      <c r="M1177" s="41" t="s">
        <v>2034</v>
      </c>
      <c r="N1177" s="41" t="s">
        <v>628</v>
      </c>
      <c r="O1177" s="41" t="s">
        <v>43</v>
      </c>
      <c r="P1177" s="49" t="s">
        <v>9637</v>
      </c>
      <c r="Q1177" s="41"/>
      <c r="R1177" s="41"/>
      <c r="S1177" s="41"/>
      <c r="T1177" s="41"/>
      <c r="U1177" s="20" t="str">
        <f t="shared" si="18"/>
        <v>FA</v>
      </c>
      <c r="V1177" s="3" t="s">
        <v>9638</v>
      </c>
      <c r="W1177" s="21" t="s">
        <v>8930</v>
      </c>
      <c r="X1177" s="21" t="s">
        <v>9639</v>
      </c>
      <c r="Y1177" s="21"/>
      <c r="Z1177" s="21"/>
      <c r="AA1177" s="21"/>
      <c r="AB1177" s="21"/>
    </row>
    <row r="1178" spans="1:28" x14ac:dyDescent="0.25">
      <c r="A1178" s="1"/>
      <c r="B1178" s="17" t="s">
        <v>9640</v>
      </c>
      <c r="C1178" s="40" t="s">
        <v>9641</v>
      </c>
      <c r="D1178" s="41" t="s">
        <v>357</v>
      </c>
      <c r="E1178" s="41" t="s">
        <v>50</v>
      </c>
      <c r="F1178" s="41" t="s">
        <v>1235</v>
      </c>
      <c r="G1178" s="41">
        <v>1</v>
      </c>
      <c r="H1178" s="41">
        <v>20</v>
      </c>
      <c r="I1178" s="41" t="s">
        <v>37</v>
      </c>
      <c r="J1178" s="41" t="s">
        <v>9642</v>
      </c>
      <c r="K1178" s="41" t="s">
        <v>9643</v>
      </c>
      <c r="L1178" s="41" t="s">
        <v>9644</v>
      </c>
      <c r="M1178" s="41" t="s">
        <v>82</v>
      </c>
      <c r="N1178" s="41" t="s">
        <v>83</v>
      </c>
      <c r="O1178" s="41" t="s">
        <v>43</v>
      </c>
      <c r="P1178" s="49" t="s">
        <v>9645</v>
      </c>
      <c r="Q1178" s="41"/>
      <c r="R1178" s="41"/>
      <c r="S1178" s="41"/>
      <c r="T1178" s="41"/>
      <c r="U1178" s="20" t="str">
        <f t="shared" si="18"/>
        <v>FA</v>
      </c>
      <c r="V1178" s="3" t="s">
        <v>9646</v>
      </c>
      <c r="W1178" s="21" t="s">
        <v>8930</v>
      </c>
      <c r="X1178" s="21" t="s">
        <v>9647</v>
      </c>
      <c r="Y1178" s="21"/>
      <c r="Z1178" s="21"/>
      <c r="AA1178" s="21"/>
      <c r="AB1178" s="21"/>
    </row>
    <row r="1179" spans="1:28" x14ac:dyDescent="0.25">
      <c r="A1179" s="1"/>
      <c r="B1179" s="17" t="s">
        <v>9648</v>
      </c>
      <c r="C1179" s="40" t="s">
        <v>9649</v>
      </c>
      <c r="D1179" s="41" t="s">
        <v>162</v>
      </c>
      <c r="E1179" s="41" t="s">
        <v>50</v>
      </c>
      <c r="F1179" s="41" t="s">
        <v>215</v>
      </c>
      <c r="G1179" s="41">
        <v>0</v>
      </c>
      <c r="H1179" s="41">
        <v>20</v>
      </c>
      <c r="I1179" s="41" t="s">
        <v>37</v>
      </c>
      <c r="J1179" s="41" t="s">
        <v>9650</v>
      </c>
      <c r="K1179" s="41" t="s">
        <v>9651</v>
      </c>
      <c r="L1179" s="41" t="s">
        <v>9652</v>
      </c>
      <c r="M1179" s="41" t="s">
        <v>2091</v>
      </c>
      <c r="N1179" s="41" t="s">
        <v>42</v>
      </c>
      <c r="O1179" s="41" t="s">
        <v>43</v>
      </c>
      <c r="P1179" s="49" t="s">
        <v>9653</v>
      </c>
      <c r="Q1179" s="41"/>
      <c r="R1179" s="41"/>
      <c r="S1179" s="41"/>
      <c r="T1179" s="41"/>
      <c r="U1179" s="20" t="str">
        <f t="shared" si="18"/>
        <v>IT</v>
      </c>
      <c r="V1179" s="3" t="s">
        <v>9654</v>
      </c>
      <c r="W1179" s="21" t="s">
        <v>9655</v>
      </c>
      <c r="X1179" s="21" t="s">
        <v>9656</v>
      </c>
      <c r="Y1179" s="21"/>
      <c r="Z1179" s="21"/>
      <c r="AA1179" s="21"/>
      <c r="AB1179" s="21"/>
    </row>
    <row r="1180" spans="1:28" x14ac:dyDescent="0.25">
      <c r="A1180" s="1"/>
      <c r="B1180" s="17" t="s">
        <v>9657</v>
      </c>
      <c r="C1180" s="40" t="s">
        <v>9658</v>
      </c>
      <c r="D1180" s="41" t="s">
        <v>113</v>
      </c>
      <c r="E1180" s="41" t="s">
        <v>114</v>
      </c>
      <c r="F1180" s="41" t="s">
        <v>248</v>
      </c>
      <c r="G1180" s="41">
        <v>0</v>
      </c>
      <c r="H1180" s="41">
        <v>20</v>
      </c>
      <c r="I1180" s="41" t="s">
        <v>37</v>
      </c>
      <c r="J1180" s="41" t="s">
        <v>9659</v>
      </c>
      <c r="K1180" s="41" t="s">
        <v>9660</v>
      </c>
      <c r="L1180" s="41" t="s">
        <v>9661</v>
      </c>
      <c r="M1180" s="41" t="s">
        <v>422</v>
      </c>
      <c r="N1180" s="41" t="s">
        <v>145</v>
      </c>
      <c r="O1180" s="41" t="s">
        <v>43</v>
      </c>
      <c r="P1180" s="49" t="s">
        <v>9662</v>
      </c>
      <c r="Q1180" s="41"/>
      <c r="R1180" s="41"/>
      <c r="S1180" s="41"/>
      <c r="T1180" s="41"/>
      <c r="U1180" s="20" t="str">
        <f t="shared" si="18"/>
        <v>IT</v>
      </c>
      <c r="V1180" s="3" t="s">
        <v>9663</v>
      </c>
      <c r="W1180" s="21" t="s">
        <v>9664</v>
      </c>
      <c r="X1180" s="21" t="s">
        <v>9665</v>
      </c>
      <c r="Y1180" s="21"/>
      <c r="Z1180" s="21" t="s">
        <v>1367</v>
      </c>
      <c r="AA1180" s="21"/>
      <c r="AB1180" s="21"/>
    </row>
    <row r="1181" spans="1:28" x14ac:dyDescent="0.25">
      <c r="A1181" s="1"/>
      <c r="B1181" s="17" t="s">
        <v>9666</v>
      </c>
      <c r="C1181" s="40" t="s">
        <v>9667</v>
      </c>
      <c r="D1181" s="41" t="s">
        <v>78</v>
      </c>
      <c r="E1181" s="41" t="s">
        <v>162</v>
      </c>
      <c r="F1181" s="41" t="s">
        <v>288</v>
      </c>
      <c r="G1181" s="41">
        <v>1</v>
      </c>
      <c r="H1181" s="41">
        <v>20</v>
      </c>
      <c r="I1181" s="41" t="s">
        <v>37</v>
      </c>
      <c r="J1181" s="41" t="s">
        <v>9668</v>
      </c>
      <c r="K1181" s="41" t="s">
        <v>9669</v>
      </c>
      <c r="L1181" s="41" t="s">
        <v>9670</v>
      </c>
      <c r="M1181" s="41" t="s">
        <v>402</v>
      </c>
      <c r="N1181" s="41" t="s">
        <v>42</v>
      </c>
      <c r="O1181" s="41" t="s">
        <v>43</v>
      </c>
      <c r="P1181" s="49" t="s">
        <v>9671</v>
      </c>
      <c r="Q1181" s="41"/>
      <c r="R1181" s="41"/>
      <c r="S1181" s="41"/>
      <c r="T1181" s="41"/>
      <c r="U1181" s="20" t="str">
        <f t="shared" si="18"/>
        <v>FA</v>
      </c>
      <c r="V1181" s="3" t="s">
        <v>9672</v>
      </c>
      <c r="W1181" s="21" t="s">
        <v>9673</v>
      </c>
      <c r="X1181" s="21" t="s">
        <v>9674</v>
      </c>
      <c r="Y1181" s="21"/>
      <c r="Z1181" s="21"/>
      <c r="AA1181" s="21"/>
      <c r="AB1181" s="21"/>
    </row>
    <row r="1182" spans="1:28" x14ac:dyDescent="0.25">
      <c r="A1182" s="1"/>
      <c r="B1182" s="17" t="s">
        <v>9675</v>
      </c>
      <c r="C1182" s="40" t="s">
        <v>9676</v>
      </c>
      <c r="D1182" s="41" t="s">
        <v>171</v>
      </c>
      <c r="E1182" s="41" t="s">
        <v>51</v>
      </c>
      <c r="F1182" s="41" t="s">
        <v>1042</v>
      </c>
      <c r="G1182" s="41">
        <v>1</v>
      </c>
      <c r="H1182" s="41">
        <v>20</v>
      </c>
      <c r="I1182" s="41" t="s">
        <v>37</v>
      </c>
      <c r="J1182" s="41" t="s">
        <v>9677</v>
      </c>
      <c r="K1182" s="41" t="s">
        <v>9678</v>
      </c>
      <c r="L1182" s="41"/>
      <c r="M1182" s="41" t="s">
        <v>144</v>
      </c>
      <c r="N1182" s="41" t="s">
        <v>739</v>
      </c>
      <c r="O1182" s="41" t="s">
        <v>43</v>
      </c>
      <c r="P1182" s="49" t="s">
        <v>9679</v>
      </c>
      <c r="Q1182" s="41"/>
      <c r="R1182" s="41"/>
      <c r="S1182" s="41"/>
      <c r="T1182" s="41"/>
      <c r="U1182" s="20" t="str">
        <f t="shared" si="18"/>
        <v>FA</v>
      </c>
      <c r="V1182" s="3" t="s">
        <v>9680</v>
      </c>
      <c r="W1182" s="21" t="s">
        <v>9217</v>
      </c>
      <c r="X1182" s="21" t="s">
        <v>9681</v>
      </c>
      <c r="Y1182" s="21"/>
      <c r="Z1182" s="21"/>
      <c r="AA1182" s="21"/>
      <c r="AB1182" s="21"/>
    </row>
    <row r="1183" spans="1:28" x14ac:dyDescent="0.25">
      <c r="A1183" s="1"/>
      <c r="B1183" s="17" t="s">
        <v>9682</v>
      </c>
      <c r="C1183" s="40" t="s">
        <v>9683</v>
      </c>
      <c r="D1183" s="41" t="s">
        <v>35</v>
      </c>
      <c r="E1183" s="41" t="s">
        <v>140</v>
      </c>
      <c r="F1183" s="41" t="s">
        <v>298</v>
      </c>
      <c r="G1183" s="41">
        <v>1</v>
      </c>
      <c r="H1183" s="41">
        <v>20</v>
      </c>
      <c r="I1183" s="41" t="s">
        <v>37</v>
      </c>
      <c r="J1183" s="41" t="s">
        <v>9684</v>
      </c>
      <c r="K1183" s="41" t="s">
        <v>9685</v>
      </c>
      <c r="L1183" s="41" t="s">
        <v>9686</v>
      </c>
      <c r="M1183" s="41" t="s">
        <v>93</v>
      </c>
      <c r="N1183" s="41" t="s">
        <v>312</v>
      </c>
      <c r="O1183" s="41" t="s">
        <v>43</v>
      </c>
      <c r="P1183" s="49" t="s">
        <v>9687</v>
      </c>
      <c r="Q1183" s="41"/>
      <c r="R1183" s="41"/>
      <c r="S1183" s="41"/>
      <c r="T1183" s="41"/>
      <c r="U1183" s="20" t="str">
        <f t="shared" si="18"/>
        <v>FA</v>
      </c>
      <c r="V1183" s="3" t="s">
        <v>9688</v>
      </c>
      <c r="W1183" s="21" t="s">
        <v>3510</v>
      </c>
      <c r="X1183" s="21" t="s">
        <v>9689</v>
      </c>
      <c r="Y1183" s="21"/>
      <c r="Z1183" s="21"/>
      <c r="AA1183" s="21"/>
      <c r="AB1183" s="21"/>
    </row>
    <row r="1184" spans="1:28" x14ac:dyDescent="0.25">
      <c r="A1184" s="1"/>
      <c r="B1184" s="17" t="s">
        <v>9690</v>
      </c>
      <c r="C1184" s="40" t="s">
        <v>7874</v>
      </c>
      <c r="D1184" s="41" t="s">
        <v>78</v>
      </c>
      <c r="E1184" s="41" t="s">
        <v>128</v>
      </c>
      <c r="F1184" s="41" t="s">
        <v>811</v>
      </c>
      <c r="G1184" s="41">
        <v>0</v>
      </c>
      <c r="H1184" s="41">
        <v>20</v>
      </c>
      <c r="I1184" s="41" t="s">
        <v>37</v>
      </c>
      <c r="J1184" s="41" t="s">
        <v>7875</v>
      </c>
      <c r="K1184" s="41" t="s">
        <v>7876</v>
      </c>
      <c r="L1184" s="41"/>
      <c r="M1184" s="41" t="s">
        <v>187</v>
      </c>
      <c r="N1184" s="41" t="s">
        <v>120</v>
      </c>
      <c r="O1184" s="41" t="s">
        <v>43</v>
      </c>
      <c r="P1184" s="49" t="s">
        <v>7877</v>
      </c>
      <c r="Q1184" s="41"/>
      <c r="R1184" s="41"/>
      <c r="S1184" s="41"/>
      <c r="T1184" s="41"/>
      <c r="U1184" s="20" t="str">
        <f t="shared" si="18"/>
        <v>IT</v>
      </c>
      <c r="V1184" s="3" t="s">
        <v>9691</v>
      </c>
      <c r="W1184" s="21" t="s">
        <v>5775</v>
      </c>
      <c r="X1184" s="21" t="s">
        <v>9692</v>
      </c>
      <c r="Y1184" s="21"/>
      <c r="Z1184" s="21"/>
      <c r="AA1184" s="21"/>
      <c r="AB1184" s="21"/>
    </row>
    <row r="1185" spans="1:28" x14ac:dyDescent="0.25">
      <c r="A1185" s="1"/>
      <c r="B1185" s="17" t="s">
        <v>9693</v>
      </c>
      <c r="C1185" s="40" t="s">
        <v>9694</v>
      </c>
      <c r="D1185" s="41" t="s">
        <v>34</v>
      </c>
      <c r="E1185" s="41" t="s">
        <v>51</v>
      </c>
      <c r="F1185" s="41" t="s">
        <v>811</v>
      </c>
      <c r="G1185" s="41">
        <v>0</v>
      </c>
      <c r="H1185" s="41">
        <v>20</v>
      </c>
      <c r="I1185" s="41" t="s">
        <v>37</v>
      </c>
      <c r="J1185" s="41" t="s">
        <v>9695</v>
      </c>
      <c r="K1185" s="41" t="s">
        <v>9696</v>
      </c>
      <c r="L1185" s="41" t="s">
        <v>9697</v>
      </c>
      <c r="M1185" s="41" t="s">
        <v>1344</v>
      </c>
      <c r="N1185" s="41" t="s">
        <v>384</v>
      </c>
      <c r="O1185" s="41" t="s">
        <v>43</v>
      </c>
      <c r="P1185" s="49" t="s">
        <v>9698</v>
      </c>
      <c r="Q1185" s="41"/>
      <c r="R1185" s="41"/>
      <c r="S1185" s="41"/>
      <c r="T1185" s="41"/>
      <c r="U1185" s="20" t="str">
        <f t="shared" si="18"/>
        <v>IT</v>
      </c>
      <c r="V1185" s="3" t="s">
        <v>9699</v>
      </c>
      <c r="W1185" s="21" t="s">
        <v>9655</v>
      </c>
      <c r="X1185" s="21" t="s">
        <v>9700</v>
      </c>
      <c r="Y1185" s="21"/>
      <c r="Z1185" s="21"/>
      <c r="AA1185" s="21"/>
      <c r="AB1185" s="21"/>
    </row>
    <row r="1186" spans="1:28" x14ac:dyDescent="0.25">
      <c r="A1186" s="1"/>
      <c r="B1186" s="17" t="s">
        <v>9701</v>
      </c>
      <c r="C1186" s="40" t="s">
        <v>9702</v>
      </c>
      <c r="D1186" s="41" t="s">
        <v>357</v>
      </c>
      <c r="E1186" s="41" t="s">
        <v>50</v>
      </c>
      <c r="F1186" s="41" t="s">
        <v>183</v>
      </c>
      <c r="G1186" s="41">
        <v>1</v>
      </c>
      <c r="H1186" s="41">
        <v>20</v>
      </c>
      <c r="I1186" s="41" t="s">
        <v>37</v>
      </c>
      <c r="J1186" s="41" t="s">
        <v>9703</v>
      </c>
      <c r="K1186" s="41" t="s">
        <v>9704</v>
      </c>
      <c r="L1186" s="41" t="s">
        <v>9705</v>
      </c>
      <c r="M1186" s="41" t="s">
        <v>932</v>
      </c>
      <c r="N1186" s="41" t="s">
        <v>232</v>
      </c>
      <c r="O1186" s="41" t="s">
        <v>43</v>
      </c>
      <c r="P1186" s="49" t="s">
        <v>9706</v>
      </c>
      <c r="Q1186" s="41"/>
      <c r="R1186" s="41"/>
      <c r="S1186" s="41"/>
      <c r="T1186" s="41"/>
      <c r="U1186" s="20" t="str">
        <f t="shared" si="18"/>
        <v>HR</v>
      </c>
      <c r="V1186" s="3" t="s">
        <v>9707</v>
      </c>
      <c r="W1186" s="21" t="e">
        <v>#N/A</v>
      </c>
      <c r="X1186" s="21" t="s">
        <v>9708</v>
      </c>
      <c r="Y1186" s="21"/>
      <c r="Z1186" s="21"/>
      <c r="AA1186" s="21"/>
      <c r="AB1186" s="21"/>
    </row>
    <row r="1187" spans="1:28" x14ac:dyDescent="0.25">
      <c r="A1187" s="1"/>
      <c r="B1187" s="17" t="s">
        <v>9709</v>
      </c>
      <c r="C1187" s="40" t="s">
        <v>9710</v>
      </c>
      <c r="D1187" s="41" t="s">
        <v>202</v>
      </c>
      <c r="E1187" s="41" t="s">
        <v>51</v>
      </c>
      <c r="F1187" s="41" t="s">
        <v>298</v>
      </c>
      <c r="G1187" s="41">
        <v>1</v>
      </c>
      <c r="H1187" s="41">
        <v>20</v>
      </c>
      <c r="I1187" s="41" t="s">
        <v>37</v>
      </c>
      <c r="J1187" s="41" t="s">
        <v>9711</v>
      </c>
      <c r="K1187" s="41" t="s">
        <v>9712</v>
      </c>
      <c r="L1187" s="41" t="s">
        <v>9713</v>
      </c>
      <c r="M1187" s="41" t="s">
        <v>144</v>
      </c>
      <c r="N1187" s="41" t="s">
        <v>145</v>
      </c>
      <c r="O1187" s="41" t="s">
        <v>43</v>
      </c>
      <c r="P1187" s="49" t="s">
        <v>9714</v>
      </c>
      <c r="Q1187" s="41"/>
      <c r="R1187" s="41"/>
      <c r="S1187" s="41"/>
      <c r="T1187" s="41"/>
      <c r="U1187" s="20" t="str">
        <f t="shared" si="18"/>
        <v>HR</v>
      </c>
      <c r="V1187" s="3" t="s">
        <v>9715</v>
      </c>
      <c r="W1187" s="21" t="s">
        <v>9716</v>
      </c>
      <c r="X1187" s="21" t="s">
        <v>9717</v>
      </c>
      <c r="Y1187" s="21"/>
      <c r="Z1187" s="21"/>
      <c r="AA1187" s="21"/>
      <c r="AB1187" s="21"/>
    </row>
    <row r="1188" spans="1:28" x14ac:dyDescent="0.25">
      <c r="A1188" s="1"/>
      <c r="B1188" s="17" t="s">
        <v>9718</v>
      </c>
      <c r="C1188" s="40" t="s">
        <v>9719</v>
      </c>
      <c r="D1188" s="41" t="s">
        <v>171</v>
      </c>
      <c r="E1188" s="41" t="s">
        <v>128</v>
      </c>
      <c r="F1188" s="41" t="s">
        <v>843</v>
      </c>
      <c r="G1188" s="41">
        <v>1</v>
      </c>
      <c r="H1188" s="41">
        <v>20</v>
      </c>
      <c r="I1188" s="41" t="s">
        <v>37</v>
      </c>
      <c r="J1188" s="41" t="s">
        <v>9720</v>
      </c>
      <c r="K1188" s="41" t="s">
        <v>9721</v>
      </c>
      <c r="L1188" s="41" t="s">
        <v>9722</v>
      </c>
      <c r="M1188" s="41" t="s">
        <v>197</v>
      </c>
      <c r="N1188" s="41" t="s">
        <v>42</v>
      </c>
      <c r="O1188" s="41" t="s">
        <v>43</v>
      </c>
      <c r="P1188" s="49" t="s">
        <v>9723</v>
      </c>
      <c r="Q1188" s="41"/>
      <c r="R1188" s="41"/>
      <c r="S1188" s="41"/>
      <c r="T1188" s="41"/>
      <c r="U1188" s="20" t="str">
        <f t="shared" si="18"/>
        <v>FA</v>
      </c>
      <c r="V1188" s="3" t="s">
        <v>9724</v>
      </c>
      <c r="W1188" s="21" t="s">
        <v>3469</v>
      </c>
      <c r="X1188" s="21" t="s">
        <v>9725</v>
      </c>
      <c r="Y1188" s="21"/>
      <c r="Z1188" s="21"/>
      <c r="AA1188" s="21"/>
      <c r="AB1188" s="21"/>
    </row>
    <row r="1189" spans="1:28" x14ac:dyDescent="0.25">
      <c r="A1189" s="1"/>
      <c r="B1189" s="17" t="s">
        <v>9726</v>
      </c>
      <c r="C1189" s="40" t="s">
        <v>9727</v>
      </c>
      <c r="D1189" s="41" t="s">
        <v>202</v>
      </c>
      <c r="E1189" s="41" t="s">
        <v>114</v>
      </c>
      <c r="F1189" s="41" t="s">
        <v>115</v>
      </c>
      <c r="G1189" s="41">
        <v>1</v>
      </c>
      <c r="H1189" s="41">
        <v>20</v>
      </c>
      <c r="I1189" s="41" t="s">
        <v>37</v>
      </c>
      <c r="J1189" s="41" t="s">
        <v>9728</v>
      </c>
      <c r="K1189" s="41" t="s">
        <v>9729</v>
      </c>
      <c r="L1189" s="41" t="s">
        <v>9730</v>
      </c>
      <c r="M1189" s="41" t="s">
        <v>262</v>
      </c>
      <c r="N1189" s="41" t="s">
        <v>120</v>
      </c>
      <c r="O1189" s="41" t="s">
        <v>43</v>
      </c>
      <c r="P1189" s="49" t="s">
        <v>9731</v>
      </c>
      <c r="Q1189" s="41"/>
      <c r="R1189" s="41"/>
      <c r="S1189" s="41"/>
      <c r="T1189" s="41"/>
      <c r="U1189" s="20" t="str">
        <f t="shared" si="18"/>
        <v>FA</v>
      </c>
      <c r="V1189" s="3" t="s">
        <v>9732</v>
      </c>
      <c r="W1189" s="21" t="s">
        <v>3469</v>
      </c>
      <c r="X1189" s="21" t="s">
        <v>9733</v>
      </c>
      <c r="Y1189" s="21"/>
      <c r="Z1189" s="21"/>
      <c r="AA1189" s="21"/>
      <c r="AB1189" s="21"/>
    </row>
    <row r="1190" spans="1:28" x14ac:dyDescent="0.25">
      <c r="A1190" s="1"/>
      <c r="B1190" s="17" t="s">
        <v>9734</v>
      </c>
      <c r="C1190" s="40" t="s">
        <v>9735</v>
      </c>
      <c r="D1190" s="41" t="s">
        <v>351</v>
      </c>
      <c r="E1190" s="41" t="s">
        <v>51</v>
      </c>
      <c r="F1190" s="41" t="s">
        <v>173</v>
      </c>
      <c r="G1190" s="41">
        <v>1</v>
      </c>
      <c r="H1190" s="41">
        <v>20</v>
      </c>
      <c r="I1190" s="41" t="s">
        <v>37</v>
      </c>
      <c r="J1190" s="41" t="s">
        <v>9736</v>
      </c>
      <c r="K1190" s="41" t="s">
        <v>9737</v>
      </c>
      <c r="L1190" s="41" t="s">
        <v>9738</v>
      </c>
      <c r="M1190" s="41" t="s">
        <v>995</v>
      </c>
      <c r="N1190" s="41" t="s">
        <v>232</v>
      </c>
      <c r="O1190" s="41" t="s">
        <v>43</v>
      </c>
      <c r="P1190" s="49" t="s">
        <v>9739</v>
      </c>
      <c r="Q1190" s="41"/>
      <c r="R1190" s="41"/>
      <c r="S1190" s="41"/>
      <c r="T1190" s="41"/>
      <c r="U1190" s="20" t="str">
        <f t="shared" si="18"/>
        <v>FA</v>
      </c>
      <c r="V1190" s="3" t="s">
        <v>9740</v>
      </c>
      <c r="W1190" s="21" t="s">
        <v>3469</v>
      </c>
      <c r="X1190" s="21" t="s">
        <v>9741</v>
      </c>
      <c r="Y1190" s="21"/>
      <c r="Z1190" s="21"/>
      <c r="AA1190" s="21"/>
      <c r="AB1190" s="21"/>
    </row>
    <row r="1191" spans="1:28" x14ac:dyDescent="0.25">
      <c r="A1191" s="1"/>
      <c r="B1191" s="17" t="s">
        <v>9742</v>
      </c>
      <c r="C1191" s="40" t="s">
        <v>9743</v>
      </c>
      <c r="D1191" s="41" t="s">
        <v>182</v>
      </c>
      <c r="E1191" s="41" t="s">
        <v>35</v>
      </c>
      <c r="F1191" s="41" t="s">
        <v>173</v>
      </c>
      <c r="G1191" s="41">
        <v>1</v>
      </c>
      <c r="H1191" s="41">
        <v>20</v>
      </c>
      <c r="I1191" s="41" t="s">
        <v>37</v>
      </c>
      <c r="J1191" s="41" t="s">
        <v>9744</v>
      </c>
      <c r="K1191" s="41" t="s">
        <v>9745</v>
      </c>
      <c r="L1191" s="41" t="s">
        <v>9746</v>
      </c>
      <c r="M1191" s="41" t="s">
        <v>1653</v>
      </c>
      <c r="N1191" s="41" t="s">
        <v>42</v>
      </c>
      <c r="O1191" s="41" t="s">
        <v>43</v>
      </c>
      <c r="P1191" s="49" t="s">
        <v>9747</v>
      </c>
      <c r="Q1191" s="41"/>
      <c r="R1191" s="41"/>
      <c r="S1191" s="41"/>
      <c r="T1191" s="41"/>
      <c r="U1191" s="20" t="str">
        <f t="shared" si="18"/>
        <v>FA</v>
      </c>
      <c r="V1191" s="3" t="s">
        <v>9748</v>
      </c>
      <c r="W1191" s="21" t="s">
        <v>3469</v>
      </c>
      <c r="X1191" s="21" t="s">
        <v>9749</v>
      </c>
      <c r="Y1191" s="21"/>
      <c r="Z1191" s="21"/>
      <c r="AA1191" s="21"/>
      <c r="AB1191" s="21"/>
    </row>
    <row r="1192" spans="1:28" x14ac:dyDescent="0.25">
      <c r="A1192" s="1"/>
      <c r="B1192" s="17" t="s">
        <v>9750</v>
      </c>
      <c r="C1192" s="40" t="s">
        <v>9751</v>
      </c>
      <c r="D1192" s="41" t="s">
        <v>202</v>
      </c>
      <c r="E1192" s="41" t="s">
        <v>114</v>
      </c>
      <c r="F1192" s="41" t="s">
        <v>919</v>
      </c>
      <c r="G1192" s="41">
        <v>1</v>
      </c>
      <c r="H1192" s="41">
        <v>20</v>
      </c>
      <c r="I1192" s="41" t="s">
        <v>37</v>
      </c>
      <c r="J1192" s="41" t="s">
        <v>9752</v>
      </c>
      <c r="K1192" s="41" t="s">
        <v>9753</v>
      </c>
      <c r="L1192" s="41" t="s">
        <v>9754</v>
      </c>
      <c r="M1192" s="41" t="s">
        <v>370</v>
      </c>
      <c r="N1192" s="41" t="s">
        <v>312</v>
      </c>
      <c r="O1192" s="41" t="s">
        <v>43</v>
      </c>
      <c r="P1192" s="49" t="s">
        <v>9755</v>
      </c>
      <c r="Q1192" s="41"/>
      <c r="R1192" s="41"/>
      <c r="S1192" s="41"/>
      <c r="T1192" s="41"/>
      <c r="U1192" s="20" t="str">
        <f t="shared" si="18"/>
        <v>FA</v>
      </c>
      <c r="V1192" s="3" t="s">
        <v>9756</v>
      </c>
      <c r="W1192" s="21" t="s">
        <v>3460</v>
      </c>
      <c r="X1192" s="21" t="s">
        <v>9757</v>
      </c>
      <c r="Y1192" s="21"/>
      <c r="Z1192" s="21"/>
      <c r="AA1192" s="21"/>
      <c r="AB1192" s="21"/>
    </row>
    <row r="1193" spans="1:28" x14ac:dyDescent="0.25">
      <c r="A1193" s="1"/>
      <c r="B1193" s="17" t="s">
        <v>9758</v>
      </c>
      <c r="C1193" s="40" t="s">
        <v>9759</v>
      </c>
      <c r="D1193" s="41" t="s">
        <v>343</v>
      </c>
      <c r="E1193" s="41" t="s">
        <v>114</v>
      </c>
      <c r="F1193" s="41" t="s">
        <v>919</v>
      </c>
      <c r="G1193" s="41">
        <v>1</v>
      </c>
      <c r="H1193" s="41">
        <v>20</v>
      </c>
      <c r="I1193" s="41" t="s">
        <v>37</v>
      </c>
      <c r="J1193" s="41" t="s">
        <v>9760</v>
      </c>
      <c r="K1193" s="41" t="s">
        <v>9761</v>
      </c>
      <c r="L1193" s="41"/>
      <c r="M1193" s="41" t="s">
        <v>197</v>
      </c>
      <c r="N1193" s="41" t="s">
        <v>42</v>
      </c>
      <c r="O1193" s="41" t="s">
        <v>43</v>
      </c>
      <c r="P1193" s="49" t="s">
        <v>9762</v>
      </c>
      <c r="Q1193" s="41"/>
      <c r="R1193" s="41"/>
      <c r="S1193" s="41"/>
      <c r="T1193" s="41"/>
      <c r="U1193" s="20" t="str">
        <f t="shared" si="18"/>
        <v>AH</v>
      </c>
      <c r="V1193" s="3" t="s">
        <v>9763</v>
      </c>
      <c r="W1193" s="21" t="s">
        <v>8956</v>
      </c>
      <c r="X1193" s="21" t="s">
        <v>9764</v>
      </c>
      <c r="Y1193" s="21"/>
      <c r="Z1193" s="21"/>
      <c r="AA1193" s="21"/>
      <c r="AB1193" s="21"/>
    </row>
    <row r="1194" spans="1:28" x14ac:dyDescent="0.25">
      <c r="A1194" s="1"/>
      <c r="B1194" s="17" t="s">
        <v>9765</v>
      </c>
      <c r="C1194" s="40" t="s">
        <v>9766</v>
      </c>
      <c r="D1194" s="41" t="s">
        <v>50</v>
      </c>
      <c r="E1194" s="41" t="s">
        <v>78</v>
      </c>
      <c r="F1194" s="41" t="s">
        <v>588</v>
      </c>
      <c r="G1194" s="41">
        <v>1</v>
      </c>
      <c r="H1194" s="41">
        <v>20</v>
      </c>
      <c r="I1194" s="41" t="s">
        <v>37</v>
      </c>
      <c r="J1194" s="41" t="s">
        <v>9767</v>
      </c>
      <c r="K1194" s="41" t="s">
        <v>9768</v>
      </c>
      <c r="L1194" s="41" t="s">
        <v>9769</v>
      </c>
      <c r="M1194" s="41" t="s">
        <v>144</v>
      </c>
      <c r="N1194" s="41" t="s">
        <v>120</v>
      </c>
      <c r="O1194" s="41" t="s">
        <v>43</v>
      </c>
      <c r="P1194" s="49" t="s">
        <v>9770</v>
      </c>
      <c r="Q1194" s="41"/>
      <c r="R1194" s="41"/>
      <c r="S1194" s="41"/>
      <c r="T1194" s="41"/>
      <c r="U1194" s="20" t="str">
        <f t="shared" si="18"/>
        <v>FA</v>
      </c>
      <c r="V1194" s="3" t="s">
        <v>9771</v>
      </c>
      <c r="W1194" s="21" t="s">
        <v>8939</v>
      </c>
      <c r="X1194" s="21" t="s">
        <v>9772</v>
      </c>
      <c r="Y1194" s="21"/>
      <c r="Z1194" s="21"/>
      <c r="AA1194" s="21"/>
      <c r="AB1194" s="21"/>
    </row>
    <row r="1195" spans="1:28" x14ac:dyDescent="0.25">
      <c r="A1195" s="1"/>
      <c r="B1195" s="17" t="s">
        <v>9773</v>
      </c>
      <c r="C1195" s="40" t="s">
        <v>9774</v>
      </c>
      <c r="D1195" s="41" t="s">
        <v>202</v>
      </c>
      <c r="E1195" s="41" t="s">
        <v>128</v>
      </c>
      <c r="F1195" s="41" t="s">
        <v>919</v>
      </c>
      <c r="G1195" s="41">
        <v>1</v>
      </c>
      <c r="H1195" s="41">
        <v>20</v>
      </c>
      <c r="I1195" s="41" t="s">
        <v>37</v>
      </c>
      <c r="J1195" s="41" t="s">
        <v>9775</v>
      </c>
      <c r="K1195" s="41" t="s">
        <v>9776</v>
      </c>
      <c r="L1195" s="41" t="s">
        <v>9777</v>
      </c>
      <c r="M1195" s="41" t="s">
        <v>9778</v>
      </c>
      <c r="N1195" s="41" t="s">
        <v>9779</v>
      </c>
      <c r="O1195" s="41" t="s">
        <v>42</v>
      </c>
      <c r="P1195" s="49" t="s">
        <v>9780</v>
      </c>
      <c r="Q1195" s="41"/>
      <c r="R1195" s="41"/>
      <c r="S1195" s="41"/>
      <c r="T1195" s="41"/>
      <c r="U1195" s="20" t="str">
        <f t="shared" si="18"/>
        <v>FA</v>
      </c>
      <c r="V1195" s="3" t="s">
        <v>9781</v>
      </c>
      <c r="W1195" s="21" t="s">
        <v>9782</v>
      </c>
      <c r="X1195" s="21" t="s">
        <v>9783</v>
      </c>
      <c r="Y1195" s="21" t="s">
        <v>62</v>
      </c>
      <c r="Z1195" s="21"/>
      <c r="AA1195" s="21" t="s">
        <v>160</v>
      </c>
      <c r="AB1195" s="21"/>
    </row>
    <row r="1196" spans="1:28" x14ac:dyDescent="0.25">
      <c r="A1196" s="1"/>
      <c r="B1196" s="17" t="s">
        <v>9784</v>
      </c>
      <c r="C1196" s="40" t="s">
        <v>9785</v>
      </c>
      <c r="D1196" s="41" t="s">
        <v>357</v>
      </c>
      <c r="E1196" s="41" t="s">
        <v>51</v>
      </c>
      <c r="F1196" s="41" t="s">
        <v>115</v>
      </c>
      <c r="G1196" s="41">
        <v>1</v>
      </c>
      <c r="H1196" s="41">
        <v>20</v>
      </c>
      <c r="I1196" s="41" t="s">
        <v>37</v>
      </c>
      <c r="J1196" s="41" t="s">
        <v>9786</v>
      </c>
      <c r="K1196" s="41" t="s">
        <v>9787</v>
      </c>
      <c r="L1196" s="41" t="s">
        <v>9788</v>
      </c>
      <c r="M1196" s="41" t="s">
        <v>144</v>
      </c>
      <c r="N1196" s="41" t="s">
        <v>120</v>
      </c>
      <c r="O1196" s="41" t="s">
        <v>43</v>
      </c>
      <c r="P1196" s="49" t="s">
        <v>9789</v>
      </c>
      <c r="Q1196" s="41" t="s">
        <v>9790</v>
      </c>
      <c r="R1196" s="41"/>
      <c r="S1196" s="41" t="s">
        <v>9791</v>
      </c>
      <c r="T1196" s="41"/>
      <c r="U1196" s="20" t="str">
        <f t="shared" si="18"/>
        <v>CG</v>
      </c>
      <c r="V1196" s="3" t="s">
        <v>9792</v>
      </c>
      <c r="W1196" s="21" t="s">
        <v>568</v>
      </c>
      <c r="X1196" s="21" t="s">
        <v>9793</v>
      </c>
      <c r="Y1196" s="21"/>
      <c r="Z1196" s="21"/>
      <c r="AA1196" s="21"/>
      <c r="AB1196" s="21"/>
    </row>
    <row r="1197" spans="1:28" x14ac:dyDescent="0.25">
      <c r="A1197" s="1"/>
      <c r="B1197" s="17" t="s">
        <v>9794</v>
      </c>
      <c r="C1197" s="40" t="s">
        <v>9795</v>
      </c>
      <c r="D1197" s="41" t="s">
        <v>65</v>
      </c>
      <c r="E1197" s="41" t="s">
        <v>140</v>
      </c>
      <c r="F1197" s="41" t="s">
        <v>163</v>
      </c>
      <c r="G1197" s="41">
        <v>0</v>
      </c>
      <c r="H1197" s="41">
        <v>20</v>
      </c>
      <c r="I1197" s="41" t="s">
        <v>37</v>
      </c>
      <c r="J1197" s="41" t="s">
        <v>9796</v>
      </c>
      <c r="K1197" s="41" t="s">
        <v>9797</v>
      </c>
      <c r="L1197" s="41" t="s">
        <v>9798</v>
      </c>
      <c r="M1197" s="41" t="s">
        <v>1354</v>
      </c>
      <c r="N1197" s="41" t="s">
        <v>706</v>
      </c>
      <c r="O1197" s="41" t="s">
        <v>43</v>
      </c>
      <c r="P1197" s="49" t="s">
        <v>9799</v>
      </c>
      <c r="Q1197" s="41" t="s">
        <v>9790</v>
      </c>
      <c r="R1197" s="41"/>
      <c r="S1197" s="41" t="s">
        <v>9791</v>
      </c>
      <c r="T1197" s="41"/>
      <c r="U1197" s="20" t="str">
        <f t="shared" si="18"/>
        <v>CG</v>
      </c>
      <c r="V1197" s="3" t="s">
        <v>9800</v>
      </c>
      <c r="W1197" s="21" t="s">
        <v>568</v>
      </c>
      <c r="X1197" s="21" t="s">
        <v>9801</v>
      </c>
      <c r="Y1197" s="21"/>
      <c r="Z1197" s="21"/>
      <c r="AA1197" s="21"/>
      <c r="AB1197" s="21"/>
    </row>
    <row r="1198" spans="1:28" x14ac:dyDescent="0.25">
      <c r="A1198" s="1"/>
      <c r="B1198" s="17" t="s">
        <v>9802</v>
      </c>
      <c r="C1198" s="40" t="s">
        <v>9803</v>
      </c>
      <c r="D1198" s="41" t="s">
        <v>35</v>
      </c>
      <c r="E1198" s="41" t="s">
        <v>78</v>
      </c>
      <c r="F1198" s="41" t="s">
        <v>151</v>
      </c>
      <c r="G1198" s="41">
        <v>0</v>
      </c>
      <c r="H1198" s="41">
        <v>20</v>
      </c>
      <c r="I1198" s="41" t="s">
        <v>37</v>
      </c>
      <c r="J1198" s="41" t="s">
        <v>9804</v>
      </c>
      <c r="K1198" s="41" t="s">
        <v>9805</v>
      </c>
      <c r="L1198" s="41" t="s">
        <v>9806</v>
      </c>
      <c r="M1198" s="41" t="s">
        <v>903</v>
      </c>
      <c r="N1198" s="41" t="s">
        <v>706</v>
      </c>
      <c r="O1198" s="41" t="s">
        <v>43</v>
      </c>
      <c r="P1198" s="49" t="s">
        <v>9807</v>
      </c>
      <c r="Q1198" s="41" t="s">
        <v>9790</v>
      </c>
      <c r="R1198" s="41"/>
      <c r="S1198" s="41" t="s">
        <v>9791</v>
      </c>
      <c r="T1198" s="41"/>
      <c r="U1198" s="20" t="str">
        <f t="shared" si="18"/>
        <v>CG</v>
      </c>
      <c r="V1198" s="3" t="s">
        <v>9808</v>
      </c>
      <c r="W1198" s="21" t="s">
        <v>568</v>
      </c>
      <c r="X1198" s="21" t="s">
        <v>9809</v>
      </c>
      <c r="Y1198" s="21"/>
      <c r="Z1198" s="21"/>
      <c r="AA1198" s="21"/>
      <c r="AB1198" s="21"/>
    </row>
    <row r="1199" spans="1:28" x14ac:dyDescent="0.25">
      <c r="A1199" s="1"/>
      <c r="B1199" s="17" t="s">
        <v>9810</v>
      </c>
      <c r="C1199" s="40" t="s">
        <v>9811</v>
      </c>
      <c r="D1199" s="41" t="s">
        <v>51</v>
      </c>
      <c r="E1199" s="41" t="s">
        <v>78</v>
      </c>
      <c r="F1199" s="41" t="s">
        <v>288</v>
      </c>
      <c r="G1199" s="41">
        <v>0</v>
      </c>
      <c r="H1199" s="41">
        <v>20</v>
      </c>
      <c r="I1199" s="41" t="s">
        <v>37</v>
      </c>
      <c r="J1199" s="41" t="s">
        <v>9812</v>
      </c>
      <c r="K1199" s="41" t="s">
        <v>9813</v>
      </c>
      <c r="L1199" s="41" t="s">
        <v>9814</v>
      </c>
      <c r="M1199" s="41" t="s">
        <v>5358</v>
      </c>
      <c r="N1199" s="41" t="s">
        <v>208</v>
      </c>
      <c r="O1199" s="41" t="s">
        <v>43</v>
      </c>
      <c r="P1199" s="49" t="s">
        <v>9815</v>
      </c>
      <c r="Q1199" s="41" t="s">
        <v>9790</v>
      </c>
      <c r="R1199" s="41"/>
      <c r="S1199" s="41" t="s">
        <v>9791</v>
      </c>
      <c r="T1199" s="41"/>
      <c r="U1199" s="20" t="str">
        <f t="shared" si="18"/>
        <v>CG</v>
      </c>
      <c r="V1199" s="3" t="s">
        <v>9816</v>
      </c>
      <c r="W1199" s="21" t="s">
        <v>3809</v>
      </c>
      <c r="X1199" s="21" t="s">
        <v>9817</v>
      </c>
      <c r="Y1199" s="21"/>
      <c r="Z1199" s="21"/>
      <c r="AA1199" s="21"/>
      <c r="AB1199" s="21"/>
    </row>
    <row r="1200" spans="1:28" x14ac:dyDescent="0.25">
      <c r="A1200" s="1"/>
      <c r="B1200" s="17" t="s">
        <v>9818</v>
      </c>
      <c r="C1200" s="40" t="s">
        <v>9819</v>
      </c>
      <c r="D1200" s="41" t="s">
        <v>140</v>
      </c>
      <c r="E1200" s="41" t="s">
        <v>35</v>
      </c>
      <c r="F1200" s="41" t="s">
        <v>439</v>
      </c>
      <c r="G1200" s="41">
        <v>0</v>
      </c>
      <c r="H1200" s="41">
        <v>20</v>
      </c>
      <c r="I1200" s="41" t="s">
        <v>37</v>
      </c>
      <c r="J1200" s="41" t="s">
        <v>9820</v>
      </c>
      <c r="K1200" s="41" t="s">
        <v>9821</v>
      </c>
      <c r="L1200" s="41" t="s">
        <v>9822</v>
      </c>
      <c r="M1200" s="41" t="s">
        <v>219</v>
      </c>
      <c r="N1200" s="41" t="s">
        <v>208</v>
      </c>
      <c r="O1200" s="41" t="s">
        <v>43</v>
      </c>
      <c r="P1200" s="49" t="s">
        <v>9823</v>
      </c>
      <c r="Q1200" s="41" t="s">
        <v>9790</v>
      </c>
      <c r="R1200" s="41"/>
      <c r="S1200" s="41" t="s">
        <v>9791</v>
      </c>
      <c r="T1200" s="41"/>
      <c r="U1200" s="20" t="str">
        <f t="shared" si="18"/>
        <v>CG</v>
      </c>
      <c r="V1200" s="3" t="s">
        <v>9824</v>
      </c>
      <c r="W1200" s="21" t="s">
        <v>109</v>
      </c>
      <c r="X1200" s="21" t="s">
        <v>9825</v>
      </c>
      <c r="Y1200" s="21"/>
      <c r="Z1200" s="21"/>
      <c r="AA1200" s="21"/>
      <c r="AB1200" s="21"/>
    </row>
    <row r="1201" spans="1:28" x14ac:dyDescent="0.25">
      <c r="A1201" s="1"/>
      <c r="B1201" s="17" t="s">
        <v>9826</v>
      </c>
      <c r="C1201" s="40" t="s">
        <v>9827</v>
      </c>
      <c r="D1201" s="41" t="s">
        <v>192</v>
      </c>
      <c r="E1201" s="41" t="s">
        <v>51</v>
      </c>
      <c r="F1201" s="41" t="s">
        <v>215</v>
      </c>
      <c r="G1201" s="41">
        <v>0</v>
      </c>
      <c r="H1201" s="41">
        <v>20</v>
      </c>
      <c r="I1201" s="41" t="s">
        <v>37</v>
      </c>
      <c r="J1201" s="41" t="s">
        <v>9828</v>
      </c>
      <c r="K1201" s="41" t="s">
        <v>9829</v>
      </c>
      <c r="L1201" s="41" t="s">
        <v>9830</v>
      </c>
      <c r="M1201" s="41" t="s">
        <v>9831</v>
      </c>
      <c r="N1201" s="41" t="s">
        <v>208</v>
      </c>
      <c r="O1201" s="41" t="s">
        <v>43</v>
      </c>
      <c r="P1201" s="49" t="s">
        <v>9832</v>
      </c>
      <c r="Q1201" s="41" t="s">
        <v>9790</v>
      </c>
      <c r="R1201" s="41"/>
      <c r="S1201" s="41" t="s">
        <v>9791</v>
      </c>
      <c r="T1201" s="41"/>
      <c r="U1201" s="20" t="str">
        <f t="shared" si="18"/>
        <v>CG</v>
      </c>
      <c r="V1201" s="3" t="s">
        <v>9833</v>
      </c>
      <c r="W1201" s="21" t="s">
        <v>1057</v>
      </c>
      <c r="X1201" s="21" t="s">
        <v>9834</v>
      </c>
      <c r="Y1201" s="21"/>
      <c r="Z1201" s="21"/>
      <c r="AA1201" s="21"/>
      <c r="AB1201" s="21"/>
    </row>
    <row r="1202" spans="1:28" x14ac:dyDescent="0.25">
      <c r="A1202" s="1"/>
      <c r="B1202" s="17" t="s">
        <v>9835</v>
      </c>
      <c r="C1202" s="40" t="s">
        <v>9836</v>
      </c>
      <c r="D1202" s="41" t="s">
        <v>307</v>
      </c>
      <c r="E1202" s="41" t="s">
        <v>78</v>
      </c>
      <c r="F1202" s="41" t="s">
        <v>115</v>
      </c>
      <c r="G1202" s="41">
        <v>0</v>
      </c>
      <c r="H1202" s="41">
        <v>20</v>
      </c>
      <c r="I1202" s="41" t="s">
        <v>37</v>
      </c>
      <c r="J1202" s="41" t="s">
        <v>9837</v>
      </c>
      <c r="K1202" s="41" t="s">
        <v>9838</v>
      </c>
      <c r="L1202" s="41" t="s">
        <v>9839</v>
      </c>
      <c r="M1202" s="41" t="s">
        <v>402</v>
      </c>
      <c r="N1202" s="41" t="s">
        <v>42</v>
      </c>
      <c r="O1202" s="41" t="s">
        <v>43</v>
      </c>
      <c r="P1202" s="49" t="s">
        <v>2766</v>
      </c>
      <c r="Q1202" s="41" t="s">
        <v>9790</v>
      </c>
      <c r="R1202" s="41"/>
      <c r="S1202" s="41" t="s">
        <v>9791</v>
      </c>
      <c r="T1202" s="41"/>
      <c r="U1202" s="20" t="str">
        <f t="shared" si="18"/>
        <v>CG</v>
      </c>
      <c r="V1202" s="3" t="s">
        <v>9840</v>
      </c>
      <c r="W1202" s="21" t="s">
        <v>568</v>
      </c>
      <c r="X1202" s="21" t="s">
        <v>9841</v>
      </c>
      <c r="Y1202" s="21"/>
      <c r="Z1202" s="21" t="s">
        <v>236</v>
      </c>
      <c r="AA1202" s="21"/>
      <c r="AB1202" s="21"/>
    </row>
    <row r="1203" spans="1:28" x14ac:dyDescent="0.25">
      <c r="A1203" s="1"/>
      <c r="B1203" s="17" t="s">
        <v>9842</v>
      </c>
      <c r="C1203" s="40" t="s">
        <v>9843</v>
      </c>
      <c r="D1203" s="41" t="s">
        <v>307</v>
      </c>
      <c r="E1203" s="41" t="s">
        <v>51</v>
      </c>
      <c r="F1203" s="41" t="s">
        <v>129</v>
      </c>
      <c r="G1203" s="41">
        <v>1</v>
      </c>
      <c r="H1203" s="41">
        <v>20</v>
      </c>
      <c r="I1203" s="41" t="s">
        <v>37</v>
      </c>
      <c r="J1203" s="41" t="s">
        <v>9844</v>
      </c>
      <c r="K1203" s="41" t="s">
        <v>9845</v>
      </c>
      <c r="L1203" s="41" t="s">
        <v>9846</v>
      </c>
      <c r="M1203" s="41" t="s">
        <v>2553</v>
      </c>
      <c r="N1203" s="41" t="s">
        <v>42</v>
      </c>
      <c r="O1203" s="41" t="s">
        <v>43</v>
      </c>
      <c r="P1203" s="49" t="s">
        <v>9847</v>
      </c>
      <c r="Q1203" s="41" t="s">
        <v>9790</v>
      </c>
      <c r="R1203" s="41"/>
      <c r="S1203" s="41" t="s">
        <v>9791</v>
      </c>
      <c r="T1203" s="41"/>
      <c r="U1203" s="20" t="str">
        <f t="shared" si="18"/>
        <v>CG</v>
      </c>
      <c r="V1203" s="3" t="s">
        <v>9848</v>
      </c>
      <c r="W1203" s="21" t="s">
        <v>568</v>
      </c>
      <c r="X1203" s="21" t="s">
        <v>9849</v>
      </c>
      <c r="Y1203" s="21"/>
      <c r="Z1203" s="21" t="s">
        <v>236</v>
      </c>
      <c r="AA1203" s="21"/>
      <c r="AB1203" s="21"/>
    </row>
    <row r="1204" spans="1:28" x14ac:dyDescent="0.25">
      <c r="A1204" s="1"/>
      <c r="B1204" s="17" t="s">
        <v>9850</v>
      </c>
      <c r="C1204" s="40" t="s">
        <v>9851</v>
      </c>
      <c r="D1204" s="41" t="s">
        <v>307</v>
      </c>
      <c r="E1204" s="41" t="s">
        <v>128</v>
      </c>
      <c r="F1204" s="41" t="s">
        <v>318</v>
      </c>
      <c r="G1204" s="41">
        <v>0</v>
      </c>
      <c r="H1204" s="41">
        <v>20</v>
      </c>
      <c r="I1204" s="41" t="s">
        <v>37</v>
      </c>
      <c r="J1204" s="41" t="s">
        <v>9852</v>
      </c>
      <c r="K1204" s="41" t="s">
        <v>9853</v>
      </c>
      <c r="L1204" s="41" t="s">
        <v>9854</v>
      </c>
      <c r="M1204" s="41" t="s">
        <v>2091</v>
      </c>
      <c r="N1204" s="41" t="s">
        <v>42</v>
      </c>
      <c r="O1204" s="41" t="s">
        <v>43</v>
      </c>
      <c r="P1204" s="49" t="s">
        <v>5993</v>
      </c>
      <c r="Q1204" s="41" t="s">
        <v>9790</v>
      </c>
      <c r="R1204" s="41"/>
      <c r="S1204" s="41" t="s">
        <v>9791</v>
      </c>
      <c r="T1204" s="41"/>
      <c r="U1204" s="20" t="str">
        <f t="shared" si="18"/>
        <v>CG</v>
      </c>
      <c r="V1204" s="3" t="s">
        <v>9855</v>
      </c>
      <c r="W1204" s="21" t="s">
        <v>568</v>
      </c>
      <c r="X1204" s="21" t="s">
        <v>9856</v>
      </c>
      <c r="Y1204" s="21"/>
      <c r="Z1204" s="21"/>
      <c r="AA1204" s="21"/>
      <c r="AB1204" s="21"/>
    </row>
    <row r="1205" spans="1:28" x14ac:dyDescent="0.25">
      <c r="A1205" s="1"/>
      <c r="B1205" s="17" t="s">
        <v>9857</v>
      </c>
      <c r="C1205" s="40" t="s">
        <v>9858</v>
      </c>
      <c r="D1205" s="41" t="s">
        <v>127</v>
      </c>
      <c r="E1205" s="41" t="s">
        <v>114</v>
      </c>
      <c r="F1205" s="41" t="s">
        <v>499</v>
      </c>
      <c r="G1205" s="41">
        <v>0</v>
      </c>
      <c r="H1205" s="41">
        <v>20</v>
      </c>
      <c r="I1205" s="41" t="s">
        <v>37</v>
      </c>
      <c r="J1205" s="41" t="s">
        <v>9859</v>
      </c>
      <c r="K1205" s="41" t="s">
        <v>9860</v>
      </c>
      <c r="L1205" s="41" t="s">
        <v>9861</v>
      </c>
      <c r="M1205" s="41" t="s">
        <v>219</v>
      </c>
      <c r="N1205" s="41" t="s">
        <v>208</v>
      </c>
      <c r="O1205" s="41" t="s">
        <v>43</v>
      </c>
      <c r="P1205" s="49" t="s">
        <v>9862</v>
      </c>
      <c r="Q1205" s="41" t="s">
        <v>9790</v>
      </c>
      <c r="R1205" s="41"/>
      <c r="S1205" s="41" t="s">
        <v>9791</v>
      </c>
      <c r="T1205" s="41"/>
      <c r="U1205" s="20" t="str">
        <f t="shared" si="18"/>
        <v>CG</v>
      </c>
      <c r="V1205" s="3" t="s">
        <v>9863</v>
      </c>
      <c r="W1205" s="21" t="s">
        <v>568</v>
      </c>
      <c r="X1205" s="21" t="s">
        <v>9864</v>
      </c>
      <c r="Y1205" s="21"/>
      <c r="Z1205" s="21" t="s">
        <v>236</v>
      </c>
      <c r="AA1205" s="21"/>
      <c r="AB1205" s="21"/>
    </row>
    <row r="1206" spans="1:28" x14ac:dyDescent="0.25">
      <c r="A1206" s="1"/>
      <c r="B1206" s="17" t="s">
        <v>9865</v>
      </c>
      <c r="C1206" s="40" t="s">
        <v>9866</v>
      </c>
      <c r="D1206" s="41" t="s">
        <v>351</v>
      </c>
      <c r="E1206" s="41" t="s">
        <v>150</v>
      </c>
      <c r="F1206" s="41" t="s">
        <v>843</v>
      </c>
      <c r="G1206" s="41">
        <v>0</v>
      </c>
      <c r="H1206" s="41">
        <v>20</v>
      </c>
      <c r="I1206" s="41" t="s">
        <v>37</v>
      </c>
      <c r="J1206" s="41" t="s">
        <v>9867</v>
      </c>
      <c r="K1206" s="41" t="s">
        <v>9868</v>
      </c>
      <c r="L1206" s="41" t="s">
        <v>9869</v>
      </c>
      <c r="M1206" s="41" t="s">
        <v>93</v>
      </c>
      <c r="N1206" s="41" t="s">
        <v>57</v>
      </c>
      <c r="O1206" s="41" t="s">
        <v>43</v>
      </c>
      <c r="P1206" s="49" t="s">
        <v>9870</v>
      </c>
      <c r="Q1206" s="41" t="s">
        <v>9790</v>
      </c>
      <c r="R1206" s="41"/>
      <c r="S1206" s="41" t="s">
        <v>9791</v>
      </c>
      <c r="T1206" s="41"/>
      <c r="U1206" s="20" t="str">
        <f t="shared" si="18"/>
        <v>CG</v>
      </c>
      <c r="V1206" s="3" t="s">
        <v>9871</v>
      </c>
      <c r="W1206" s="21" t="s">
        <v>568</v>
      </c>
      <c r="X1206" s="21" t="s">
        <v>9872</v>
      </c>
      <c r="Y1206" s="21"/>
      <c r="Z1206" s="21"/>
      <c r="AA1206" s="21"/>
      <c r="AB1206" s="21"/>
    </row>
    <row r="1207" spans="1:28" x14ac:dyDescent="0.25">
      <c r="A1207" s="1"/>
      <c r="B1207" s="17" t="s">
        <v>9873</v>
      </c>
      <c r="C1207" s="40" t="s">
        <v>9874</v>
      </c>
      <c r="D1207" s="41" t="s">
        <v>34</v>
      </c>
      <c r="E1207" s="41" t="s">
        <v>150</v>
      </c>
      <c r="F1207" s="41" t="s">
        <v>288</v>
      </c>
      <c r="G1207" s="41">
        <v>1</v>
      </c>
      <c r="H1207" s="41">
        <v>20</v>
      </c>
      <c r="I1207" s="41" t="s">
        <v>37</v>
      </c>
      <c r="J1207" s="41" t="s">
        <v>9875</v>
      </c>
      <c r="K1207" s="41" t="s">
        <v>9876</v>
      </c>
      <c r="L1207" s="41" t="s">
        <v>9877</v>
      </c>
      <c r="M1207" s="41" t="s">
        <v>219</v>
      </c>
      <c r="N1207" s="41" t="s">
        <v>208</v>
      </c>
      <c r="O1207" s="41" t="s">
        <v>43</v>
      </c>
      <c r="P1207" s="49" t="s">
        <v>9878</v>
      </c>
      <c r="Q1207" s="41" t="s">
        <v>9790</v>
      </c>
      <c r="R1207" s="41"/>
      <c r="S1207" s="41" t="s">
        <v>9791</v>
      </c>
      <c r="T1207" s="41"/>
      <c r="U1207" s="20" t="str">
        <f t="shared" si="18"/>
        <v>CG</v>
      </c>
      <c r="V1207" s="3" t="s">
        <v>9879</v>
      </c>
      <c r="W1207" s="21" t="s">
        <v>568</v>
      </c>
      <c r="X1207" s="21" t="s">
        <v>9880</v>
      </c>
      <c r="Y1207" s="21"/>
      <c r="Z1207" s="21"/>
      <c r="AA1207" s="21"/>
      <c r="AB1207" s="21"/>
    </row>
    <row r="1208" spans="1:28" x14ac:dyDescent="0.25">
      <c r="A1208" s="1"/>
      <c r="B1208" s="17" t="s">
        <v>9881</v>
      </c>
      <c r="C1208" s="40" t="s">
        <v>9882</v>
      </c>
      <c r="D1208" s="41" t="s">
        <v>51</v>
      </c>
      <c r="E1208" s="41" t="s">
        <v>227</v>
      </c>
      <c r="F1208" s="41" t="s">
        <v>101</v>
      </c>
      <c r="G1208" s="41">
        <v>1</v>
      </c>
      <c r="H1208" s="41">
        <v>20</v>
      </c>
      <c r="I1208" s="41" t="s">
        <v>37</v>
      </c>
      <c r="J1208" s="41" t="s">
        <v>9883</v>
      </c>
      <c r="K1208" s="41" t="s">
        <v>9884</v>
      </c>
      <c r="L1208" s="41" t="s">
        <v>9885</v>
      </c>
      <c r="M1208" s="41" t="s">
        <v>1272</v>
      </c>
      <c r="N1208" s="41" t="s">
        <v>706</v>
      </c>
      <c r="O1208" s="41" t="s">
        <v>43</v>
      </c>
      <c r="P1208" s="49" t="s">
        <v>9886</v>
      </c>
      <c r="Q1208" s="41" t="s">
        <v>9790</v>
      </c>
      <c r="R1208" s="41"/>
      <c r="S1208" s="41" t="s">
        <v>9791</v>
      </c>
      <c r="T1208" s="41"/>
      <c r="U1208" s="20" t="str">
        <f t="shared" si="18"/>
        <v>CG</v>
      </c>
      <c r="V1208" s="3" t="s">
        <v>9887</v>
      </c>
      <c r="W1208" s="21" t="s">
        <v>568</v>
      </c>
      <c r="X1208" s="21" t="s">
        <v>9888</v>
      </c>
      <c r="Y1208" s="21"/>
      <c r="Z1208" s="21"/>
      <c r="AA1208" s="21"/>
      <c r="AB1208" s="21"/>
    </row>
    <row r="1209" spans="1:28" x14ac:dyDescent="0.25">
      <c r="A1209" s="1"/>
      <c r="B1209" s="17" t="s">
        <v>9889</v>
      </c>
      <c r="C1209" s="40" t="s">
        <v>9890</v>
      </c>
      <c r="D1209" s="41" t="s">
        <v>34</v>
      </c>
      <c r="E1209" s="41" t="s">
        <v>51</v>
      </c>
      <c r="F1209" s="41" t="s">
        <v>298</v>
      </c>
      <c r="G1209" s="41">
        <v>1</v>
      </c>
      <c r="H1209" s="41">
        <v>20</v>
      </c>
      <c r="I1209" s="41" t="s">
        <v>37</v>
      </c>
      <c r="J1209" s="41" t="s">
        <v>9891</v>
      </c>
      <c r="K1209" s="41" t="s">
        <v>9892</v>
      </c>
      <c r="L1209" s="41" t="s">
        <v>9893</v>
      </c>
      <c r="M1209" s="41" t="s">
        <v>4174</v>
      </c>
      <c r="N1209" s="41" t="s">
        <v>42</v>
      </c>
      <c r="O1209" s="41" t="s">
        <v>43</v>
      </c>
      <c r="P1209" s="49" t="s">
        <v>9894</v>
      </c>
      <c r="Q1209" s="41" t="s">
        <v>9790</v>
      </c>
      <c r="R1209" s="41"/>
      <c r="S1209" s="41" t="s">
        <v>9791</v>
      </c>
      <c r="T1209" s="41"/>
      <c r="U1209" s="20" t="str">
        <f t="shared" si="18"/>
        <v>CG</v>
      </c>
      <c r="V1209" s="3" t="s">
        <v>9895</v>
      </c>
      <c r="W1209" s="21" t="s">
        <v>109</v>
      </c>
      <c r="X1209" s="21" t="s">
        <v>9896</v>
      </c>
      <c r="Y1209" s="21"/>
      <c r="Z1209" s="21"/>
      <c r="AA1209" s="21"/>
      <c r="AB1209" s="21"/>
    </row>
    <row r="1210" spans="1:28" x14ac:dyDescent="0.25">
      <c r="A1210" s="1"/>
      <c r="B1210" s="17" t="s">
        <v>9897</v>
      </c>
      <c r="C1210" s="40" t="s">
        <v>9898</v>
      </c>
      <c r="D1210" s="41" t="s">
        <v>66</v>
      </c>
      <c r="E1210" s="41" t="s">
        <v>171</v>
      </c>
      <c r="F1210" s="41" t="s">
        <v>919</v>
      </c>
      <c r="G1210" s="41">
        <v>0</v>
      </c>
      <c r="H1210" s="41">
        <v>20</v>
      </c>
      <c r="I1210" s="41" t="s">
        <v>37</v>
      </c>
      <c r="J1210" s="41" t="s">
        <v>9899</v>
      </c>
      <c r="K1210" s="41" t="s">
        <v>9900</v>
      </c>
      <c r="L1210" s="41" t="s">
        <v>9901</v>
      </c>
      <c r="M1210" s="41" t="s">
        <v>144</v>
      </c>
      <c r="N1210" s="41" t="s">
        <v>83</v>
      </c>
      <c r="O1210" s="41" t="s">
        <v>43</v>
      </c>
      <c r="P1210" s="49" t="s">
        <v>9902</v>
      </c>
      <c r="Q1210" s="41" t="s">
        <v>9790</v>
      </c>
      <c r="R1210" s="41"/>
      <c r="S1210" s="41" t="s">
        <v>9791</v>
      </c>
      <c r="T1210" s="41"/>
      <c r="U1210" s="20" t="str">
        <f t="shared" si="18"/>
        <v>CG</v>
      </c>
      <c r="V1210" s="3" t="s">
        <v>9903</v>
      </c>
      <c r="W1210" s="21" t="s">
        <v>109</v>
      </c>
      <c r="X1210" s="21" t="s">
        <v>9904</v>
      </c>
      <c r="Y1210" s="21"/>
      <c r="Z1210" s="21"/>
      <c r="AA1210" s="21"/>
      <c r="AB1210" s="21"/>
    </row>
    <row r="1211" spans="1:28" x14ac:dyDescent="0.25">
      <c r="A1211" s="1"/>
      <c r="B1211" s="17" t="s">
        <v>9905</v>
      </c>
      <c r="C1211" s="40" t="s">
        <v>9906</v>
      </c>
      <c r="D1211" s="41" t="s">
        <v>114</v>
      </c>
      <c r="E1211" s="41" t="s">
        <v>66</v>
      </c>
      <c r="F1211" s="41" t="s">
        <v>298</v>
      </c>
      <c r="G1211" s="41">
        <v>1</v>
      </c>
      <c r="H1211" s="41">
        <v>20</v>
      </c>
      <c r="I1211" s="41" t="s">
        <v>37</v>
      </c>
      <c r="J1211" s="41" t="s">
        <v>9907</v>
      </c>
      <c r="K1211" s="41" t="s">
        <v>9908</v>
      </c>
      <c r="L1211" s="41" t="s">
        <v>9909</v>
      </c>
      <c r="M1211" s="41" t="s">
        <v>93</v>
      </c>
      <c r="N1211" s="41" t="s">
        <v>57</v>
      </c>
      <c r="O1211" s="41" t="s">
        <v>43</v>
      </c>
      <c r="P1211" s="49" t="s">
        <v>9910</v>
      </c>
      <c r="Q1211" s="41" t="s">
        <v>9790</v>
      </c>
      <c r="R1211" s="41"/>
      <c r="S1211" s="41" t="s">
        <v>9791</v>
      </c>
      <c r="T1211" s="41"/>
      <c r="U1211" s="20" t="str">
        <f t="shared" si="18"/>
        <v>CG</v>
      </c>
      <c r="V1211" s="3" t="s">
        <v>9911</v>
      </c>
      <c r="W1211" s="21" t="s">
        <v>109</v>
      </c>
      <c r="X1211" s="21" t="s">
        <v>9912</v>
      </c>
      <c r="Y1211" s="21"/>
      <c r="Z1211" s="21"/>
      <c r="AA1211" s="21"/>
      <c r="AB1211" s="21"/>
    </row>
    <row r="1212" spans="1:28" x14ac:dyDescent="0.25">
      <c r="A1212" s="1"/>
      <c r="B1212" s="17" t="s">
        <v>9913</v>
      </c>
      <c r="C1212" s="40" t="s">
        <v>9914</v>
      </c>
      <c r="D1212" s="41" t="s">
        <v>150</v>
      </c>
      <c r="E1212" s="41" t="s">
        <v>171</v>
      </c>
      <c r="F1212" s="41" t="s">
        <v>477</v>
      </c>
      <c r="G1212" s="41">
        <v>0</v>
      </c>
      <c r="H1212" s="41">
        <v>20</v>
      </c>
      <c r="I1212" s="41" t="s">
        <v>37</v>
      </c>
      <c r="J1212" s="41" t="s">
        <v>9915</v>
      </c>
      <c r="K1212" s="41" t="s">
        <v>9916</v>
      </c>
      <c r="L1212" s="41" t="s">
        <v>9917</v>
      </c>
      <c r="M1212" s="41" t="s">
        <v>82</v>
      </c>
      <c r="N1212" s="41" t="s">
        <v>83</v>
      </c>
      <c r="O1212" s="41" t="s">
        <v>43</v>
      </c>
      <c r="P1212" s="49" t="s">
        <v>9918</v>
      </c>
      <c r="Q1212" s="41" t="s">
        <v>9790</v>
      </c>
      <c r="R1212" s="41"/>
      <c r="S1212" s="41" t="s">
        <v>9791</v>
      </c>
      <c r="T1212" s="41"/>
      <c r="U1212" s="20" t="str">
        <f t="shared" si="18"/>
        <v>CG</v>
      </c>
      <c r="V1212" s="3" t="s">
        <v>9919</v>
      </c>
      <c r="W1212" s="21" t="s">
        <v>568</v>
      </c>
      <c r="X1212" s="21" t="s">
        <v>9920</v>
      </c>
      <c r="Y1212" s="21"/>
      <c r="Z1212" s="21" t="s">
        <v>1367</v>
      </c>
      <c r="AA1212" s="21"/>
      <c r="AB1212" s="21"/>
    </row>
    <row r="1213" spans="1:28" x14ac:dyDescent="0.25">
      <c r="A1213" s="1"/>
      <c r="B1213" s="17" t="s">
        <v>9921</v>
      </c>
      <c r="C1213" s="40" t="s">
        <v>9922</v>
      </c>
      <c r="D1213" s="41" t="s">
        <v>50</v>
      </c>
      <c r="E1213" s="41" t="s">
        <v>51</v>
      </c>
      <c r="F1213" s="41" t="s">
        <v>115</v>
      </c>
      <c r="G1213" s="41">
        <v>1</v>
      </c>
      <c r="H1213" s="41">
        <v>20</v>
      </c>
      <c r="I1213" s="41" t="s">
        <v>37</v>
      </c>
      <c r="J1213" s="41" t="s">
        <v>9923</v>
      </c>
      <c r="K1213" s="41" t="s">
        <v>9924</v>
      </c>
      <c r="L1213" s="41" t="s">
        <v>9925</v>
      </c>
      <c r="M1213" s="41" t="s">
        <v>422</v>
      </c>
      <c r="N1213" s="41" t="s">
        <v>371</v>
      </c>
      <c r="O1213" s="41" t="s">
        <v>43</v>
      </c>
      <c r="P1213" s="49" t="s">
        <v>9926</v>
      </c>
      <c r="Q1213" s="41" t="s">
        <v>9790</v>
      </c>
      <c r="R1213" s="41"/>
      <c r="S1213" s="41" t="s">
        <v>9791</v>
      </c>
      <c r="T1213" s="41"/>
      <c r="U1213" s="20" t="str">
        <f t="shared" si="18"/>
        <v>CG</v>
      </c>
      <c r="V1213" s="3" t="s">
        <v>9927</v>
      </c>
      <c r="W1213" s="21" t="s">
        <v>568</v>
      </c>
      <c r="X1213" s="21" t="s">
        <v>9928</v>
      </c>
      <c r="Y1213" s="21"/>
      <c r="Z1213" s="21"/>
      <c r="AA1213" s="21"/>
      <c r="AB1213" s="21"/>
    </row>
    <row r="1214" spans="1:28" x14ac:dyDescent="0.25">
      <c r="A1214" s="1"/>
      <c r="B1214" s="17" t="s">
        <v>9929</v>
      </c>
      <c r="C1214" s="40" t="s">
        <v>9930</v>
      </c>
      <c r="D1214" s="41" t="s">
        <v>51</v>
      </c>
      <c r="E1214" s="41" t="s">
        <v>66</v>
      </c>
      <c r="F1214" s="41" t="s">
        <v>345</v>
      </c>
      <c r="G1214" s="41">
        <v>1</v>
      </c>
      <c r="H1214" s="41">
        <v>20</v>
      </c>
      <c r="I1214" s="41" t="s">
        <v>37</v>
      </c>
      <c r="J1214" s="41" t="s">
        <v>9931</v>
      </c>
      <c r="K1214" s="41" t="s">
        <v>9932</v>
      </c>
      <c r="L1214" s="41" t="s">
        <v>9933</v>
      </c>
      <c r="M1214" s="41" t="s">
        <v>3507</v>
      </c>
      <c r="N1214" s="41" t="s">
        <v>282</v>
      </c>
      <c r="O1214" s="41" t="s">
        <v>43</v>
      </c>
      <c r="P1214" s="49" t="s">
        <v>9934</v>
      </c>
      <c r="Q1214" s="41" t="s">
        <v>9790</v>
      </c>
      <c r="R1214" s="41"/>
      <c r="S1214" s="41" t="s">
        <v>9791</v>
      </c>
      <c r="T1214" s="41"/>
      <c r="U1214" s="20" t="str">
        <f t="shared" si="18"/>
        <v>CG</v>
      </c>
      <c r="V1214" s="3" t="s">
        <v>9935</v>
      </c>
      <c r="W1214" s="21" t="s">
        <v>2520</v>
      </c>
      <c r="X1214" s="21" t="s">
        <v>9936</v>
      </c>
      <c r="Y1214" s="21"/>
      <c r="Z1214" s="21"/>
      <c r="AA1214" s="21"/>
      <c r="AB1214" s="21"/>
    </row>
    <row r="1215" spans="1:28" x14ac:dyDescent="0.25">
      <c r="A1215" s="1"/>
      <c r="B1215" s="17" t="s">
        <v>9937</v>
      </c>
      <c r="C1215" s="40" t="s">
        <v>9938</v>
      </c>
      <c r="D1215" s="41" t="s">
        <v>51</v>
      </c>
      <c r="E1215" s="41" t="s">
        <v>78</v>
      </c>
      <c r="F1215" s="41" t="s">
        <v>115</v>
      </c>
      <c r="G1215" s="41">
        <v>0</v>
      </c>
      <c r="H1215" s="41">
        <v>20</v>
      </c>
      <c r="I1215" s="41" t="s">
        <v>37</v>
      </c>
      <c r="J1215" s="41" t="s">
        <v>9939</v>
      </c>
      <c r="K1215" s="41" t="s">
        <v>9940</v>
      </c>
      <c r="L1215" s="41" t="s">
        <v>9941</v>
      </c>
      <c r="M1215" s="41" t="s">
        <v>242</v>
      </c>
      <c r="N1215" s="41" t="s">
        <v>120</v>
      </c>
      <c r="O1215" s="41" t="s">
        <v>43</v>
      </c>
      <c r="P1215" s="49" t="s">
        <v>9942</v>
      </c>
      <c r="Q1215" s="41" t="s">
        <v>9790</v>
      </c>
      <c r="R1215" s="41"/>
      <c r="S1215" s="41" t="s">
        <v>9791</v>
      </c>
      <c r="T1215" s="41"/>
      <c r="U1215" s="20" t="str">
        <f t="shared" si="18"/>
        <v>CG</v>
      </c>
      <c r="V1215" s="3" t="s">
        <v>9943</v>
      </c>
      <c r="W1215" s="21" t="s">
        <v>568</v>
      </c>
      <c r="X1215" s="21" t="s">
        <v>9944</v>
      </c>
      <c r="Y1215" s="21"/>
      <c r="Z1215" s="21"/>
      <c r="AA1215" s="21"/>
      <c r="AB1215" s="21"/>
    </row>
    <row r="1216" spans="1:28" x14ac:dyDescent="0.25">
      <c r="A1216" s="1"/>
      <c r="B1216" s="17" t="s">
        <v>9945</v>
      </c>
      <c r="C1216" s="40" t="s">
        <v>9946</v>
      </c>
      <c r="D1216" s="41" t="s">
        <v>140</v>
      </c>
      <c r="E1216" s="41" t="s">
        <v>128</v>
      </c>
      <c r="F1216" s="41" t="s">
        <v>258</v>
      </c>
      <c r="G1216" s="41">
        <v>0</v>
      </c>
      <c r="H1216" s="41">
        <v>20</v>
      </c>
      <c r="I1216" s="41" t="s">
        <v>37</v>
      </c>
      <c r="J1216" s="41" t="s">
        <v>9947</v>
      </c>
      <c r="K1216" s="41" t="s">
        <v>9948</v>
      </c>
      <c r="L1216" s="41" t="s">
        <v>9949</v>
      </c>
      <c r="M1216" s="41" t="s">
        <v>9950</v>
      </c>
      <c r="N1216" s="41" t="s">
        <v>9951</v>
      </c>
      <c r="O1216" s="41" t="s">
        <v>43</v>
      </c>
      <c r="P1216" s="49" t="s">
        <v>9952</v>
      </c>
      <c r="Q1216" s="41" t="s">
        <v>9790</v>
      </c>
      <c r="R1216" s="41"/>
      <c r="S1216" s="41" t="s">
        <v>9791</v>
      </c>
      <c r="T1216" s="41"/>
      <c r="U1216" s="20" t="str">
        <f t="shared" si="18"/>
        <v>CG</v>
      </c>
      <c r="V1216" s="3" t="s">
        <v>9953</v>
      </c>
      <c r="W1216" s="21" t="s">
        <v>568</v>
      </c>
      <c r="X1216" s="21" t="s">
        <v>9954</v>
      </c>
      <c r="Y1216" s="21"/>
      <c r="Z1216" s="21"/>
      <c r="AA1216" s="21"/>
      <c r="AB1216" s="21"/>
    </row>
    <row r="1217" spans="1:28" x14ac:dyDescent="0.25">
      <c r="A1217" s="1"/>
      <c r="B1217" s="17" t="s">
        <v>9955</v>
      </c>
      <c r="C1217" s="40" t="s">
        <v>9956</v>
      </c>
      <c r="D1217" s="41" t="s">
        <v>192</v>
      </c>
      <c r="E1217" s="41" t="s">
        <v>162</v>
      </c>
      <c r="F1217" s="41" t="s">
        <v>318</v>
      </c>
      <c r="G1217" s="41">
        <v>0</v>
      </c>
      <c r="H1217" s="41">
        <v>20</v>
      </c>
      <c r="I1217" s="41" t="s">
        <v>37</v>
      </c>
      <c r="J1217" s="41" t="s">
        <v>9957</v>
      </c>
      <c r="K1217" s="41" t="s">
        <v>9958</v>
      </c>
      <c r="L1217" s="41" t="s">
        <v>9959</v>
      </c>
      <c r="M1217" s="41" t="s">
        <v>105</v>
      </c>
      <c r="N1217" s="41" t="s">
        <v>106</v>
      </c>
      <c r="O1217" s="41" t="s">
        <v>43</v>
      </c>
      <c r="P1217" s="49" t="s">
        <v>9960</v>
      </c>
      <c r="Q1217" s="41" t="s">
        <v>9790</v>
      </c>
      <c r="R1217" s="41"/>
      <c r="S1217" s="41" t="s">
        <v>9791</v>
      </c>
      <c r="T1217" s="41"/>
      <c r="U1217" s="20" t="str">
        <f t="shared" si="18"/>
        <v>CG</v>
      </c>
      <c r="V1217" s="3" t="s">
        <v>9961</v>
      </c>
      <c r="W1217" s="21" t="s">
        <v>2520</v>
      </c>
      <c r="X1217" s="21" t="s">
        <v>9962</v>
      </c>
      <c r="Y1217" s="21"/>
      <c r="Z1217" s="21"/>
      <c r="AA1217" s="21"/>
      <c r="AB1217" s="21"/>
    </row>
    <row r="1218" spans="1:28" x14ac:dyDescent="0.25">
      <c r="A1218" s="1"/>
      <c r="B1218" s="17" t="s">
        <v>9963</v>
      </c>
      <c r="C1218" s="40" t="s">
        <v>9964</v>
      </c>
      <c r="D1218" s="41" t="s">
        <v>202</v>
      </c>
      <c r="E1218" s="41" t="s">
        <v>227</v>
      </c>
      <c r="F1218" s="41" t="s">
        <v>129</v>
      </c>
      <c r="G1218" s="41">
        <v>0</v>
      </c>
      <c r="H1218" s="41">
        <v>20</v>
      </c>
      <c r="I1218" s="41" t="s">
        <v>37</v>
      </c>
      <c r="J1218" s="41" t="s">
        <v>9965</v>
      </c>
      <c r="K1218" s="41" t="s">
        <v>9966</v>
      </c>
      <c r="L1218" s="41" t="s">
        <v>9967</v>
      </c>
      <c r="M1218" s="41" t="s">
        <v>144</v>
      </c>
      <c r="N1218" s="41" t="s">
        <v>57</v>
      </c>
      <c r="O1218" s="41" t="s">
        <v>43</v>
      </c>
      <c r="P1218" s="49" t="s">
        <v>9968</v>
      </c>
      <c r="Q1218" s="41" t="s">
        <v>9790</v>
      </c>
      <c r="R1218" s="41"/>
      <c r="S1218" s="41" t="s">
        <v>9791</v>
      </c>
      <c r="T1218" s="41"/>
      <c r="U1218" s="20" t="str">
        <f t="shared" si="18"/>
        <v>CG</v>
      </c>
      <c r="V1218" s="3" t="s">
        <v>9969</v>
      </c>
      <c r="W1218" s="21" t="s">
        <v>568</v>
      </c>
      <c r="X1218" s="21" t="s">
        <v>9970</v>
      </c>
      <c r="Y1218" s="21"/>
      <c r="Z1218" s="21"/>
      <c r="AA1218" s="21"/>
      <c r="AB1218" s="21"/>
    </row>
    <row r="1219" spans="1:28" x14ac:dyDescent="0.25">
      <c r="A1219" s="1"/>
      <c r="B1219" s="17" t="s">
        <v>9971</v>
      </c>
      <c r="C1219" s="40" t="s">
        <v>9972</v>
      </c>
      <c r="D1219" s="41" t="s">
        <v>139</v>
      </c>
      <c r="E1219" s="41" t="s">
        <v>227</v>
      </c>
      <c r="F1219" s="41" t="s">
        <v>129</v>
      </c>
      <c r="G1219" s="41">
        <v>0</v>
      </c>
      <c r="H1219" s="41">
        <v>20</v>
      </c>
      <c r="I1219" s="41" t="s">
        <v>37</v>
      </c>
      <c r="J1219" s="41" t="s">
        <v>9973</v>
      </c>
      <c r="K1219" s="41" t="s">
        <v>9974</v>
      </c>
      <c r="L1219" s="41" t="s">
        <v>9975</v>
      </c>
      <c r="M1219" s="41" t="s">
        <v>3517</v>
      </c>
      <c r="N1219" s="41" t="s">
        <v>232</v>
      </c>
      <c r="O1219" s="41" t="s">
        <v>43</v>
      </c>
      <c r="P1219" s="49" t="s">
        <v>9976</v>
      </c>
      <c r="Q1219" s="41" t="s">
        <v>9790</v>
      </c>
      <c r="R1219" s="41"/>
      <c r="S1219" s="41" t="s">
        <v>9791</v>
      </c>
      <c r="T1219" s="41"/>
      <c r="U1219" s="20" t="str">
        <f t="shared" si="18"/>
        <v>CG</v>
      </c>
      <c r="V1219" s="3" t="s">
        <v>9977</v>
      </c>
      <c r="W1219" s="21" t="s">
        <v>568</v>
      </c>
      <c r="X1219" s="21" t="s">
        <v>9978</v>
      </c>
      <c r="Y1219" s="21"/>
      <c r="Z1219" s="21"/>
      <c r="AA1219" s="21"/>
      <c r="AB1219" s="21"/>
    </row>
    <row r="1220" spans="1:28" x14ac:dyDescent="0.25">
      <c r="A1220" s="1"/>
      <c r="B1220" s="17" t="s">
        <v>9979</v>
      </c>
      <c r="C1220" s="40" t="s">
        <v>9980</v>
      </c>
      <c r="D1220" s="41" t="s">
        <v>34</v>
      </c>
      <c r="E1220" s="41" t="s">
        <v>66</v>
      </c>
      <c r="F1220" s="41" t="s">
        <v>129</v>
      </c>
      <c r="G1220" s="41">
        <v>1</v>
      </c>
      <c r="H1220" s="41">
        <v>20</v>
      </c>
      <c r="I1220" s="41" t="s">
        <v>37</v>
      </c>
      <c r="J1220" s="41" t="s">
        <v>9981</v>
      </c>
      <c r="K1220" s="41" t="s">
        <v>9982</v>
      </c>
      <c r="L1220" s="41" t="s">
        <v>9983</v>
      </c>
      <c r="M1220" s="41" t="s">
        <v>2852</v>
      </c>
      <c r="N1220" s="41" t="s">
        <v>706</v>
      </c>
      <c r="O1220" s="41" t="s">
        <v>43</v>
      </c>
      <c r="P1220" s="49" t="s">
        <v>9984</v>
      </c>
      <c r="Q1220" s="41" t="s">
        <v>9790</v>
      </c>
      <c r="R1220" s="41"/>
      <c r="S1220" s="41" t="s">
        <v>9791</v>
      </c>
      <c r="T1220" s="41"/>
      <c r="U1220" s="20" t="str">
        <f t="shared" si="18"/>
        <v>CG</v>
      </c>
      <c r="V1220" s="3" t="s">
        <v>9985</v>
      </c>
      <c r="W1220" s="21" t="s">
        <v>568</v>
      </c>
      <c r="X1220" s="21" t="s">
        <v>9986</v>
      </c>
      <c r="Y1220" s="21"/>
      <c r="Z1220" s="21" t="s">
        <v>1367</v>
      </c>
      <c r="AA1220" s="21"/>
      <c r="AB1220" s="21"/>
    </row>
    <row r="1221" spans="1:28" x14ac:dyDescent="0.25">
      <c r="A1221" s="1"/>
      <c r="B1221" s="17" t="s">
        <v>9987</v>
      </c>
      <c r="C1221" s="40" t="s">
        <v>9988</v>
      </c>
      <c r="D1221" s="41" t="s">
        <v>113</v>
      </c>
      <c r="E1221" s="41" t="s">
        <v>140</v>
      </c>
      <c r="F1221" s="41" t="s">
        <v>215</v>
      </c>
      <c r="G1221" s="41">
        <v>1</v>
      </c>
      <c r="H1221" s="41">
        <v>20</v>
      </c>
      <c r="I1221" s="41" t="s">
        <v>37</v>
      </c>
      <c r="J1221" s="41" t="s">
        <v>9989</v>
      </c>
      <c r="K1221" s="41" t="s">
        <v>9990</v>
      </c>
      <c r="L1221" s="41" t="s">
        <v>9991</v>
      </c>
      <c r="M1221" s="41" t="s">
        <v>3492</v>
      </c>
      <c r="N1221" s="41" t="s">
        <v>232</v>
      </c>
      <c r="O1221" s="41" t="s">
        <v>43</v>
      </c>
      <c r="P1221" s="49" t="s">
        <v>9992</v>
      </c>
      <c r="Q1221" s="41" t="s">
        <v>9790</v>
      </c>
      <c r="R1221" s="41"/>
      <c r="S1221" s="41" t="s">
        <v>9791</v>
      </c>
      <c r="T1221" s="41"/>
      <c r="U1221" s="20" t="str">
        <f t="shared" si="18"/>
        <v>CG</v>
      </c>
      <c r="V1221" s="3" t="s">
        <v>9993</v>
      </c>
      <c r="W1221" s="21" t="s">
        <v>2520</v>
      </c>
      <c r="X1221" s="21" t="s">
        <v>9994</v>
      </c>
      <c r="Y1221" s="21"/>
      <c r="Z1221" s="21"/>
      <c r="AA1221" s="21"/>
      <c r="AB1221" s="21"/>
    </row>
    <row r="1222" spans="1:28" x14ac:dyDescent="0.25">
      <c r="A1222" s="1"/>
      <c r="B1222" s="17" t="s">
        <v>9995</v>
      </c>
      <c r="C1222" s="40" t="s">
        <v>9996</v>
      </c>
      <c r="D1222" s="41" t="s">
        <v>327</v>
      </c>
      <c r="E1222" s="41" t="s">
        <v>51</v>
      </c>
      <c r="F1222" s="41" t="s">
        <v>129</v>
      </c>
      <c r="G1222" s="41">
        <v>0</v>
      </c>
      <c r="H1222" s="41">
        <v>20</v>
      </c>
      <c r="I1222" s="41" t="s">
        <v>37</v>
      </c>
      <c r="J1222" s="41" t="s">
        <v>9997</v>
      </c>
      <c r="K1222" s="41" t="s">
        <v>9998</v>
      </c>
      <c r="L1222" s="41" t="s">
        <v>9999</v>
      </c>
      <c r="M1222" s="41" t="s">
        <v>10000</v>
      </c>
      <c r="N1222" s="41" t="s">
        <v>597</v>
      </c>
      <c r="O1222" s="41" t="s">
        <v>43</v>
      </c>
      <c r="P1222" s="49" t="s">
        <v>10001</v>
      </c>
      <c r="Q1222" s="41" t="s">
        <v>9790</v>
      </c>
      <c r="R1222" s="41"/>
      <c r="S1222" s="41" t="s">
        <v>9791</v>
      </c>
      <c r="T1222" s="41"/>
      <c r="U1222" s="20" t="str">
        <f t="shared" si="18"/>
        <v>CG</v>
      </c>
      <c r="V1222" s="3" t="s">
        <v>10002</v>
      </c>
      <c r="W1222" s="21" t="s">
        <v>568</v>
      </c>
      <c r="X1222" s="21" t="s">
        <v>10003</v>
      </c>
      <c r="Y1222" s="21"/>
      <c r="Z1222" s="21"/>
      <c r="AA1222" s="21"/>
      <c r="AB1222" s="21"/>
    </row>
    <row r="1223" spans="1:28" x14ac:dyDescent="0.25">
      <c r="A1223" s="1"/>
      <c r="B1223" s="17" t="s">
        <v>10004</v>
      </c>
      <c r="C1223" s="40" t="s">
        <v>10005</v>
      </c>
      <c r="D1223" s="41" t="s">
        <v>226</v>
      </c>
      <c r="E1223" s="41" t="s">
        <v>150</v>
      </c>
      <c r="F1223" s="41" t="s">
        <v>439</v>
      </c>
      <c r="G1223" s="41">
        <v>1</v>
      </c>
      <c r="H1223" s="41">
        <v>20</v>
      </c>
      <c r="I1223" s="41" t="s">
        <v>37</v>
      </c>
      <c r="J1223" s="41" t="s">
        <v>10006</v>
      </c>
      <c r="K1223" s="41" t="s">
        <v>10007</v>
      </c>
      <c r="L1223" s="41" t="s">
        <v>10008</v>
      </c>
      <c r="M1223" s="41" t="s">
        <v>412</v>
      </c>
      <c r="N1223" s="41" t="s">
        <v>384</v>
      </c>
      <c r="O1223" s="41" t="s">
        <v>43</v>
      </c>
      <c r="P1223" s="49" t="s">
        <v>10009</v>
      </c>
      <c r="Q1223" s="41" t="s">
        <v>9790</v>
      </c>
      <c r="R1223" s="41"/>
      <c r="S1223" s="41" t="s">
        <v>9791</v>
      </c>
      <c r="T1223" s="41"/>
      <c r="U1223" s="20" t="str">
        <f t="shared" si="18"/>
        <v>CG</v>
      </c>
      <c r="V1223" s="3" t="s">
        <v>10010</v>
      </c>
      <c r="W1223" s="21" t="s">
        <v>568</v>
      </c>
      <c r="X1223" s="21" t="s">
        <v>10011</v>
      </c>
      <c r="Y1223" s="21"/>
      <c r="Z1223" s="21"/>
      <c r="AA1223" s="21"/>
      <c r="AB1223" s="21"/>
    </row>
    <row r="1224" spans="1:28" x14ac:dyDescent="0.25">
      <c r="A1224" s="1"/>
      <c r="B1224" s="17" t="s">
        <v>10012</v>
      </c>
      <c r="C1224" s="40" t="s">
        <v>10013</v>
      </c>
      <c r="D1224" s="41" t="s">
        <v>226</v>
      </c>
      <c r="E1224" s="41" t="s">
        <v>162</v>
      </c>
      <c r="F1224" s="41" t="s">
        <v>163</v>
      </c>
      <c r="G1224" s="41">
        <v>1</v>
      </c>
      <c r="H1224" s="41">
        <v>20</v>
      </c>
      <c r="I1224" s="41" t="s">
        <v>37</v>
      </c>
      <c r="J1224" s="41" t="s">
        <v>10014</v>
      </c>
      <c r="K1224" s="41" t="s">
        <v>10015</v>
      </c>
      <c r="L1224" s="41" t="s">
        <v>10016</v>
      </c>
      <c r="M1224" s="41" t="s">
        <v>292</v>
      </c>
      <c r="N1224" s="41" t="s">
        <v>145</v>
      </c>
      <c r="O1224" s="41" t="s">
        <v>43</v>
      </c>
      <c r="P1224" s="49" t="s">
        <v>10017</v>
      </c>
      <c r="Q1224" s="41" t="s">
        <v>9790</v>
      </c>
      <c r="R1224" s="41"/>
      <c r="S1224" s="41" t="s">
        <v>9791</v>
      </c>
      <c r="T1224" s="41"/>
      <c r="U1224" s="20" t="str">
        <f t="shared" si="18"/>
        <v>CG</v>
      </c>
      <c r="V1224" s="3" t="s">
        <v>10018</v>
      </c>
      <c r="W1224" s="21" t="s">
        <v>568</v>
      </c>
      <c r="X1224" s="21" t="s">
        <v>10019</v>
      </c>
      <c r="Y1224" s="21"/>
      <c r="Z1224" s="21"/>
      <c r="AA1224" s="21"/>
      <c r="AB1224" s="21"/>
    </row>
    <row r="1225" spans="1:28" x14ac:dyDescent="0.25">
      <c r="A1225" s="1"/>
      <c r="B1225" s="17" t="s">
        <v>10020</v>
      </c>
      <c r="C1225" s="40" t="s">
        <v>10021</v>
      </c>
      <c r="D1225" s="41" t="s">
        <v>226</v>
      </c>
      <c r="E1225" s="41" t="s">
        <v>78</v>
      </c>
      <c r="F1225" s="41" t="s">
        <v>5605</v>
      </c>
      <c r="G1225" s="41">
        <v>0</v>
      </c>
      <c r="H1225" s="41">
        <v>20</v>
      </c>
      <c r="I1225" s="41" t="s">
        <v>37</v>
      </c>
      <c r="J1225" s="41" t="s">
        <v>10022</v>
      </c>
      <c r="K1225" s="41" t="s">
        <v>10023</v>
      </c>
      <c r="L1225" s="41" t="s">
        <v>10024</v>
      </c>
      <c r="M1225" s="41" t="s">
        <v>187</v>
      </c>
      <c r="N1225" s="41" t="s">
        <v>145</v>
      </c>
      <c r="O1225" s="41" t="s">
        <v>43</v>
      </c>
      <c r="P1225" s="49" t="s">
        <v>10025</v>
      </c>
      <c r="Q1225" s="41" t="s">
        <v>9790</v>
      </c>
      <c r="R1225" s="41"/>
      <c r="S1225" s="41" t="s">
        <v>9791</v>
      </c>
      <c r="T1225" s="41"/>
      <c r="U1225" s="20" t="str">
        <f t="shared" si="18"/>
        <v>CG</v>
      </c>
      <c r="V1225" s="3" t="s">
        <v>10026</v>
      </c>
      <c r="W1225" s="21" t="s">
        <v>7600</v>
      </c>
      <c r="X1225" s="21" t="s">
        <v>8749</v>
      </c>
      <c r="Y1225" s="21"/>
      <c r="Z1225" s="21"/>
      <c r="AA1225" s="21"/>
      <c r="AB1225" s="21"/>
    </row>
    <row r="1226" spans="1:28" x14ac:dyDescent="0.25">
      <c r="A1226" s="1"/>
      <c r="B1226" s="17" t="s">
        <v>10027</v>
      </c>
      <c r="C1226" s="40" t="s">
        <v>10028</v>
      </c>
      <c r="D1226" s="41" t="s">
        <v>66</v>
      </c>
      <c r="E1226" s="41" t="s">
        <v>114</v>
      </c>
      <c r="F1226" s="41" t="s">
        <v>499</v>
      </c>
      <c r="G1226" s="41">
        <v>1</v>
      </c>
      <c r="H1226" s="41">
        <v>20</v>
      </c>
      <c r="I1226" s="41" t="s">
        <v>37</v>
      </c>
      <c r="J1226" s="41" t="s">
        <v>10029</v>
      </c>
      <c r="K1226" s="41" t="s">
        <v>10030</v>
      </c>
      <c r="L1226" s="41" t="s">
        <v>10031</v>
      </c>
      <c r="M1226" s="41" t="s">
        <v>1636</v>
      </c>
      <c r="N1226" s="41" t="s">
        <v>42</v>
      </c>
      <c r="O1226" s="41" t="s">
        <v>43</v>
      </c>
      <c r="P1226" s="49" t="s">
        <v>10032</v>
      </c>
      <c r="Q1226" s="41" t="s">
        <v>9790</v>
      </c>
      <c r="R1226" s="41"/>
      <c r="S1226" s="41" t="s">
        <v>9791</v>
      </c>
      <c r="T1226" s="41"/>
      <c r="U1226" s="20" t="str">
        <f t="shared" ref="U1226:U1289" si="19">MID(V1226,3,2)</f>
        <v>CG</v>
      </c>
      <c r="V1226" s="3" t="s">
        <v>10033</v>
      </c>
      <c r="W1226" s="21" t="s">
        <v>568</v>
      </c>
      <c r="X1226" s="21" t="s">
        <v>10034</v>
      </c>
      <c r="Y1226" s="21"/>
      <c r="Z1226" s="21"/>
      <c r="AA1226" s="21"/>
      <c r="AB1226" s="21"/>
    </row>
    <row r="1227" spans="1:28" x14ac:dyDescent="0.25">
      <c r="A1227" s="1"/>
      <c r="B1227" s="17" t="s">
        <v>10035</v>
      </c>
      <c r="C1227" s="40" t="s">
        <v>10036</v>
      </c>
      <c r="D1227" s="41" t="s">
        <v>66</v>
      </c>
      <c r="E1227" s="41" t="s">
        <v>78</v>
      </c>
      <c r="F1227" s="41" t="s">
        <v>258</v>
      </c>
      <c r="G1227" s="41">
        <v>1</v>
      </c>
      <c r="H1227" s="41">
        <v>20</v>
      </c>
      <c r="I1227" s="41" t="s">
        <v>37</v>
      </c>
      <c r="J1227" s="41" t="s">
        <v>10037</v>
      </c>
      <c r="K1227" s="41" t="s">
        <v>10038</v>
      </c>
      <c r="L1227" s="41" t="s">
        <v>10039</v>
      </c>
      <c r="M1227" s="41" t="s">
        <v>105</v>
      </c>
      <c r="N1227" s="41" t="s">
        <v>120</v>
      </c>
      <c r="O1227" s="41" t="s">
        <v>43</v>
      </c>
      <c r="P1227" s="49" t="s">
        <v>10040</v>
      </c>
      <c r="Q1227" s="41" t="s">
        <v>9790</v>
      </c>
      <c r="R1227" s="41"/>
      <c r="S1227" s="41" t="s">
        <v>9791</v>
      </c>
      <c r="T1227" s="41"/>
      <c r="U1227" s="20" t="str">
        <f t="shared" si="19"/>
        <v>CG</v>
      </c>
      <c r="V1227" s="3" t="s">
        <v>10041</v>
      </c>
      <c r="W1227" s="21" t="s">
        <v>568</v>
      </c>
      <c r="X1227" s="21" t="s">
        <v>10042</v>
      </c>
      <c r="Y1227" s="21"/>
      <c r="Z1227" s="21"/>
      <c r="AA1227" s="21"/>
      <c r="AB1227" s="21"/>
    </row>
    <row r="1228" spans="1:28" x14ac:dyDescent="0.25">
      <c r="A1228" s="1"/>
      <c r="B1228" s="17" t="s">
        <v>10043</v>
      </c>
      <c r="C1228" s="40" t="s">
        <v>10044</v>
      </c>
      <c r="D1228" s="41" t="s">
        <v>114</v>
      </c>
      <c r="E1228" s="41" t="s">
        <v>150</v>
      </c>
      <c r="F1228" s="41" t="s">
        <v>129</v>
      </c>
      <c r="G1228" s="41">
        <v>1</v>
      </c>
      <c r="H1228" s="41">
        <v>20</v>
      </c>
      <c r="I1228" s="41" t="s">
        <v>37</v>
      </c>
      <c r="J1228" s="41" t="s">
        <v>10045</v>
      </c>
      <c r="K1228" s="41" t="s">
        <v>10046</v>
      </c>
      <c r="L1228" s="41" t="s">
        <v>10047</v>
      </c>
      <c r="M1228" s="41" t="s">
        <v>262</v>
      </c>
      <c r="N1228" s="41" t="s">
        <v>739</v>
      </c>
      <c r="O1228" s="41" t="s">
        <v>43</v>
      </c>
      <c r="P1228" s="49" t="s">
        <v>10048</v>
      </c>
      <c r="Q1228" s="41" t="s">
        <v>9790</v>
      </c>
      <c r="R1228" s="41"/>
      <c r="S1228" s="41" t="s">
        <v>9791</v>
      </c>
      <c r="T1228" s="41"/>
      <c r="U1228" s="20" t="str">
        <f t="shared" si="19"/>
        <v>CG</v>
      </c>
      <c r="V1228" s="3" t="s">
        <v>10049</v>
      </c>
      <c r="W1228" s="21" t="s">
        <v>568</v>
      </c>
      <c r="X1228" s="21" t="s">
        <v>10050</v>
      </c>
      <c r="Y1228" s="21"/>
      <c r="Z1228" s="21"/>
      <c r="AA1228" s="21"/>
      <c r="AB1228" s="21"/>
    </row>
    <row r="1229" spans="1:28" x14ac:dyDescent="0.25">
      <c r="A1229" s="1"/>
      <c r="B1229" s="17" t="s">
        <v>10051</v>
      </c>
      <c r="C1229" s="40" t="s">
        <v>10052</v>
      </c>
      <c r="D1229" s="41" t="s">
        <v>114</v>
      </c>
      <c r="E1229" s="41" t="s">
        <v>171</v>
      </c>
      <c r="F1229" s="41" t="s">
        <v>588</v>
      </c>
      <c r="G1229" s="41">
        <v>1</v>
      </c>
      <c r="H1229" s="41">
        <v>20</v>
      </c>
      <c r="I1229" s="41" t="s">
        <v>37</v>
      </c>
      <c r="J1229" s="41" t="s">
        <v>10053</v>
      </c>
      <c r="K1229" s="41" t="s">
        <v>10054</v>
      </c>
      <c r="L1229" s="41" t="s">
        <v>10055</v>
      </c>
      <c r="M1229" s="41" t="s">
        <v>119</v>
      </c>
      <c r="N1229" s="41" t="s">
        <v>83</v>
      </c>
      <c r="O1229" s="41" t="s">
        <v>43</v>
      </c>
      <c r="P1229" s="49" t="s">
        <v>10056</v>
      </c>
      <c r="Q1229" s="41" t="s">
        <v>9790</v>
      </c>
      <c r="R1229" s="41"/>
      <c r="S1229" s="41" t="s">
        <v>9791</v>
      </c>
      <c r="T1229" s="41"/>
      <c r="U1229" s="20" t="str">
        <f t="shared" si="19"/>
        <v>CG</v>
      </c>
      <c r="V1229" s="3" t="s">
        <v>10057</v>
      </c>
      <c r="W1229" s="21" t="s">
        <v>109</v>
      </c>
      <c r="X1229" s="21" t="s">
        <v>10058</v>
      </c>
      <c r="Y1229" s="21"/>
      <c r="Z1229" s="21"/>
      <c r="AA1229" s="21"/>
      <c r="AB1229" s="21"/>
    </row>
    <row r="1230" spans="1:28" x14ac:dyDescent="0.25">
      <c r="A1230" s="1"/>
      <c r="B1230" s="17" t="s">
        <v>10059</v>
      </c>
      <c r="C1230" s="40" t="s">
        <v>10060</v>
      </c>
      <c r="D1230" s="41" t="s">
        <v>128</v>
      </c>
      <c r="E1230" s="41" t="s">
        <v>114</v>
      </c>
      <c r="F1230" s="41" t="s">
        <v>258</v>
      </c>
      <c r="G1230" s="41">
        <v>1</v>
      </c>
      <c r="H1230" s="41">
        <v>20</v>
      </c>
      <c r="I1230" s="41" t="s">
        <v>37</v>
      </c>
      <c r="J1230" s="41" t="s">
        <v>10061</v>
      </c>
      <c r="K1230" s="41" t="s">
        <v>10062</v>
      </c>
      <c r="L1230" s="41" t="s">
        <v>10063</v>
      </c>
      <c r="M1230" s="41" t="s">
        <v>144</v>
      </c>
      <c r="N1230" s="41" t="s">
        <v>739</v>
      </c>
      <c r="O1230" s="41" t="s">
        <v>43</v>
      </c>
      <c r="P1230" s="49" t="s">
        <v>10064</v>
      </c>
      <c r="Q1230" s="41" t="s">
        <v>9790</v>
      </c>
      <c r="R1230" s="41"/>
      <c r="S1230" s="41" t="s">
        <v>9791</v>
      </c>
      <c r="T1230" s="41"/>
      <c r="U1230" s="20" t="str">
        <f t="shared" si="19"/>
        <v>CG</v>
      </c>
      <c r="V1230" s="3" t="s">
        <v>10065</v>
      </c>
      <c r="W1230" s="21" t="s">
        <v>568</v>
      </c>
      <c r="X1230" s="21" t="s">
        <v>10066</v>
      </c>
      <c r="Y1230" s="21"/>
      <c r="Z1230" s="21"/>
      <c r="AA1230" s="21"/>
      <c r="AB1230" s="21"/>
    </row>
    <row r="1231" spans="1:28" x14ac:dyDescent="0.25">
      <c r="A1231" s="1"/>
      <c r="B1231" s="17" t="s">
        <v>10067</v>
      </c>
      <c r="C1231" s="40" t="s">
        <v>10068</v>
      </c>
      <c r="D1231" s="41" t="s">
        <v>227</v>
      </c>
      <c r="E1231" s="41" t="s">
        <v>140</v>
      </c>
      <c r="F1231" s="41" t="s">
        <v>811</v>
      </c>
      <c r="G1231" s="41">
        <v>0</v>
      </c>
      <c r="H1231" s="41">
        <v>20</v>
      </c>
      <c r="I1231" s="41" t="s">
        <v>37</v>
      </c>
      <c r="J1231" s="41" t="s">
        <v>6332</v>
      </c>
      <c r="K1231" s="41" t="s">
        <v>6333</v>
      </c>
      <c r="L1231" s="41" t="s">
        <v>6334</v>
      </c>
      <c r="M1231" s="41" t="s">
        <v>995</v>
      </c>
      <c r="N1231" s="41" t="s">
        <v>232</v>
      </c>
      <c r="O1231" s="41" t="s">
        <v>43</v>
      </c>
      <c r="P1231" s="49" t="s">
        <v>6335</v>
      </c>
      <c r="Q1231" s="41" t="s">
        <v>9790</v>
      </c>
      <c r="R1231" s="41"/>
      <c r="S1231" s="41" t="s">
        <v>9791</v>
      </c>
      <c r="T1231" s="41"/>
      <c r="U1231" s="20" t="str">
        <f t="shared" si="19"/>
        <v>CG</v>
      </c>
      <c r="V1231" s="3" t="s">
        <v>6336</v>
      </c>
      <c r="W1231" s="21" t="s">
        <v>3809</v>
      </c>
      <c r="X1231" s="21" t="s">
        <v>6337</v>
      </c>
      <c r="Y1231" s="21"/>
      <c r="Z1231" s="21"/>
      <c r="AA1231" s="21"/>
      <c r="AB1231" s="21"/>
    </row>
    <row r="1232" spans="1:28" x14ac:dyDescent="0.25">
      <c r="A1232" s="1"/>
      <c r="B1232" s="17" t="s">
        <v>10069</v>
      </c>
      <c r="C1232" s="40" t="s">
        <v>10070</v>
      </c>
      <c r="D1232" s="41" t="s">
        <v>140</v>
      </c>
      <c r="E1232" s="41" t="s">
        <v>35</v>
      </c>
      <c r="F1232" s="41" t="s">
        <v>258</v>
      </c>
      <c r="G1232" s="41">
        <v>1</v>
      </c>
      <c r="H1232" s="41">
        <v>20</v>
      </c>
      <c r="I1232" s="41" t="s">
        <v>37</v>
      </c>
      <c r="J1232" s="41" t="s">
        <v>10071</v>
      </c>
      <c r="K1232" s="41" t="s">
        <v>10072</v>
      </c>
      <c r="L1232" s="41" t="s">
        <v>10073</v>
      </c>
      <c r="M1232" s="41" t="s">
        <v>422</v>
      </c>
      <c r="N1232" s="41" t="s">
        <v>1099</v>
      </c>
      <c r="O1232" s="41" t="s">
        <v>43</v>
      </c>
      <c r="P1232" s="49" t="s">
        <v>10074</v>
      </c>
      <c r="Q1232" s="41" t="s">
        <v>9790</v>
      </c>
      <c r="R1232" s="41"/>
      <c r="S1232" s="41" t="s">
        <v>9791</v>
      </c>
      <c r="T1232" s="41"/>
      <c r="U1232" s="20" t="str">
        <f t="shared" si="19"/>
        <v>CG</v>
      </c>
      <c r="V1232" s="3" t="s">
        <v>10075</v>
      </c>
      <c r="W1232" s="21" t="s">
        <v>568</v>
      </c>
      <c r="X1232" s="21" t="s">
        <v>10076</v>
      </c>
      <c r="Y1232" s="21"/>
      <c r="Z1232" s="21"/>
      <c r="AA1232" s="21"/>
      <c r="AB1232" s="21"/>
    </row>
    <row r="1233" spans="1:28" x14ac:dyDescent="0.25">
      <c r="A1233" s="1"/>
      <c r="B1233" s="17" t="s">
        <v>10077</v>
      </c>
      <c r="C1233" s="40" t="s">
        <v>10078</v>
      </c>
      <c r="D1233" s="41" t="s">
        <v>192</v>
      </c>
      <c r="E1233" s="41" t="s">
        <v>171</v>
      </c>
      <c r="F1233" s="41" t="s">
        <v>811</v>
      </c>
      <c r="G1233" s="41">
        <v>1</v>
      </c>
      <c r="H1233" s="41">
        <v>20</v>
      </c>
      <c r="I1233" s="41" t="s">
        <v>37</v>
      </c>
      <c r="J1233" s="41" t="s">
        <v>10079</v>
      </c>
      <c r="K1233" s="41" t="s">
        <v>10080</v>
      </c>
      <c r="L1233" s="41" t="s">
        <v>10081</v>
      </c>
      <c r="M1233" s="41" t="s">
        <v>370</v>
      </c>
      <c r="N1233" s="41" t="s">
        <v>739</v>
      </c>
      <c r="O1233" s="41" t="s">
        <v>43</v>
      </c>
      <c r="P1233" s="49" t="s">
        <v>10082</v>
      </c>
      <c r="Q1233" s="41" t="s">
        <v>9790</v>
      </c>
      <c r="R1233" s="41"/>
      <c r="S1233" s="41" t="s">
        <v>9791</v>
      </c>
      <c r="T1233" s="41"/>
      <c r="U1233" s="20" t="str">
        <f t="shared" si="19"/>
        <v>CG</v>
      </c>
      <c r="V1233" s="3" t="s">
        <v>10083</v>
      </c>
      <c r="W1233" s="21" t="s">
        <v>109</v>
      </c>
      <c r="X1233" s="21" t="s">
        <v>10084</v>
      </c>
      <c r="Y1233" s="21"/>
      <c r="Z1233" s="21"/>
      <c r="AA1233" s="21"/>
      <c r="AB1233" s="21"/>
    </row>
    <row r="1234" spans="1:28" x14ac:dyDescent="0.25">
      <c r="A1234" s="1"/>
      <c r="B1234" s="17" t="s">
        <v>10085</v>
      </c>
      <c r="C1234" s="40" t="s">
        <v>10086</v>
      </c>
      <c r="D1234" s="41" t="s">
        <v>192</v>
      </c>
      <c r="E1234" s="41" t="s">
        <v>35</v>
      </c>
      <c r="F1234" s="41" t="s">
        <v>258</v>
      </c>
      <c r="G1234" s="41">
        <v>1</v>
      </c>
      <c r="H1234" s="41">
        <v>20</v>
      </c>
      <c r="I1234" s="41" t="s">
        <v>37</v>
      </c>
      <c r="J1234" s="41" t="s">
        <v>10087</v>
      </c>
      <c r="K1234" s="41" t="s">
        <v>10088</v>
      </c>
      <c r="L1234" s="41" t="s">
        <v>10089</v>
      </c>
      <c r="M1234" s="41" t="s">
        <v>2067</v>
      </c>
      <c r="N1234" s="41" t="s">
        <v>628</v>
      </c>
      <c r="O1234" s="41" t="s">
        <v>43</v>
      </c>
      <c r="P1234" s="49" t="s">
        <v>10090</v>
      </c>
      <c r="Q1234" s="41" t="s">
        <v>9790</v>
      </c>
      <c r="R1234" s="41"/>
      <c r="S1234" s="41" t="s">
        <v>9791</v>
      </c>
      <c r="T1234" s="41"/>
      <c r="U1234" s="20" t="str">
        <f t="shared" si="19"/>
        <v>CG</v>
      </c>
      <c r="V1234" s="3" t="s">
        <v>10091</v>
      </c>
      <c r="W1234" s="21" t="s">
        <v>568</v>
      </c>
      <c r="X1234" s="21" t="s">
        <v>10092</v>
      </c>
      <c r="Y1234" s="21"/>
      <c r="Z1234" s="21"/>
      <c r="AA1234" s="21"/>
      <c r="AB1234" s="21"/>
    </row>
    <row r="1235" spans="1:28" x14ac:dyDescent="0.25">
      <c r="A1235" s="1"/>
      <c r="B1235" s="17" t="s">
        <v>10093</v>
      </c>
      <c r="C1235" s="40" t="s">
        <v>10094</v>
      </c>
      <c r="D1235" s="41" t="s">
        <v>212</v>
      </c>
      <c r="E1235" s="41" t="s">
        <v>227</v>
      </c>
      <c r="F1235" s="41" t="s">
        <v>298</v>
      </c>
      <c r="G1235" s="41">
        <v>1</v>
      </c>
      <c r="H1235" s="41">
        <v>20</v>
      </c>
      <c r="I1235" s="41" t="s">
        <v>37</v>
      </c>
      <c r="J1235" s="41" t="s">
        <v>10095</v>
      </c>
      <c r="K1235" s="41" t="s">
        <v>10096</v>
      </c>
      <c r="L1235" s="41" t="s">
        <v>10097</v>
      </c>
      <c r="M1235" s="41" t="s">
        <v>2034</v>
      </c>
      <c r="N1235" s="41" t="s">
        <v>628</v>
      </c>
      <c r="O1235" s="41" t="s">
        <v>43</v>
      </c>
      <c r="P1235" s="49" t="s">
        <v>10098</v>
      </c>
      <c r="Q1235" s="41" t="s">
        <v>9790</v>
      </c>
      <c r="R1235" s="41"/>
      <c r="S1235" s="41" t="s">
        <v>9791</v>
      </c>
      <c r="T1235" s="41"/>
      <c r="U1235" s="20" t="str">
        <f t="shared" si="19"/>
        <v>CG</v>
      </c>
      <c r="V1235" s="3" t="s">
        <v>10099</v>
      </c>
      <c r="W1235" s="21" t="s">
        <v>109</v>
      </c>
      <c r="X1235" s="21" t="s">
        <v>10100</v>
      </c>
      <c r="Y1235" s="21"/>
      <c r="Z1235" s="21"/>
      <c r="AA1235" s="21"/>
      <c r="AB1235" s="21"/>
    </row>
    <row r="1236" spans="1:28" x14ac:dyDescent="0.25">
      <c r="A1236" s="1"/>
      <c r="B1236" s="17" t="s">
        <v>10101</v>
      </c>
      <c r="C1236" s="40" t="s">
        <v>10102</v>
      </c>
      <c r="D1236" s="41" t="s">
        <v>212</v>
      </c>
      <c r="E1236" s="41" t="s">
        <v>150</v>
      </c>
      <c r="F1236" s="41" t="s">
        <v>499</v>
      </c>
      <c r="G1236" s="41">
        <v>0</v>
      </c>
      <c r="H1236" s="41">
        <v>20</v>
      </c>
      <c r="I1236" s="41" t="s">
        <v>37</v>
      </c>
      <c r="J1236" s="41" t="s">
        <v>10103</v>
      </c>
      <c r="K1236" s="41" t="s">
        <v>10104</v>
      </c>
      <c r="L1236" s="41" t="s">
        <v>10105</v>
      </c>
      <c r="M1236" s="41" t="s">
        <v>93</v>
      </c>
      <c r="N1236" s="41" t="s">
        <v>57</v>
      </c>
      <c r="O1236" s="41" t="s">
        <v>43</v>
      </c>
      <c r="P1236" s="49" t="s">
        <v>10106</v>
      </c>
      <c r="Q1236" s="41" t="s">
        <v>9790</v>
      </c>
      <c r="R1236" s="41"/>
      <c r="S1236" s="41" t="s">
        <v>9791</v>
      </c>
      <c r="T1236" s="41"/>
      <c r="U1236" s="20" t="str">
        <f t="shared" si="19"/>
        <v>CG</v>
      </c>
      <c r="V1236" s="3" t="s">
        <v>10107</v>
      </c>
      <c r="W1236" s="21" t="s">
        <v>568</v>
      </c>
      <c r="X1236" s="21" t="s">
        <v>10108</v>
      </c>
      <c r="Y1236" s="21"/>
      <c r="Z1236" s="21"/>
      <c r="AA1236" s="21"/>
      <c r="AB1236" s="21"/>
    </row>
    <row r="1237" spans="1:28" x14ac:dyDescent="0.25">
      <c r="A1237" s="1"/>
      <c r="B1237" s="17" t="s">
        <v>10109</v>
      </c>
      <c r="C1237" s="40" t="s">
        <v>10110</v>
      </c>
      <c r="D1237" s="41" t="s">
        <v>214</v>
      </c>
      <c r="E1237" s="41" t="s">
        <v>66</v>
      </c>
      <c r="F1237" s="41" t="s">
        <v>36</v>
      </c>
      <c r="G1237" s="41">
        <v>1</v>
      </c>
      <c r="H1237" s="41">
        <v>20</v>
      </c>
      <c r="I1237" s="41" t="s">
        <v>37</v>
      </c>
      <c r="J1237" s="41" t="s">
        <v>10111</v>
      </c>
      <c r="K1237" s="41" t="s">
        <v>10112</v>
      </c>
      <c r="L1237" s="41" t="s">
        <v>10113</v>
      </c>
      <c r="M1237" s="41" t="s">
        <v>93</v>
      </c>
      <c r="N1237" s="41" t="s">
        <v>57</v>
      </c>
      <c r="O1237" s="41" t="s">
        <v>43</v>
      </c>
      <c r="P1237" s="49" t="s">
        <v>10114</v>
      </c>
      <c r="Q1237" s="41" t="s">
        <v>9790</v>
      </c>
      <c r="R1237" s="41"/>
      <c r="S1237" s="41" t="s">
        <v>9791</v>
      </c>
      <c r="T1237" s="41"/>
      <c r="U1237" s="20" t="str">
        <f t="shared" si="19"/>
        <v>CG</v>
      </c>
      <c r="V1237" s="3" t="s">
        <v>10115</v>
      </c>
      <c r="W1237" s="21" t="s">
        <v>3102</v>
      </c>
      <c r="X1237" s="21" t="s">
        <v>10116</v>
      </c>
      <c r="Y1237" s="21"/>
      <c r="Z1237" s="21"/>
      <c r="AA1237" s="21"/>
      <c r="AB1237" s="21"/>
    </row>
    <row r="1238" spans="1:28" x14ac:dyDescent="0.25">
      <c r="A1238" s="1"/>
      <c r="B1238" s="17" t="s">
        <v>10117</v>
      </c>
      <c r="C1238" s="40" t="s">
        <v>10118</v>
      </c>
      <c r="D1238" s="41" t="s">
        <v>34</v>
      </c>
      <c r="E1238" s="41" t="s">
        <v>140</v>
      </c>
      <c r="F1238" s="41" t="s">
        <v>477</v>
      </c>
      <c r="G1238" s="41">
        <v>1</v>
      </c>
      <c r="H1238" s="41">
        <v>20</v>
      </c>
      <c r="I1238" s="41" t="s">
        <v>37</v>
      </c>
      <c r="J1238" s="41" t="s">
        <v>10119</v>
      </c>
      <c r="K1238" s="41" t="s">
        <v>10120</v>
      </c>
      <c r="L1238" s="41" t="s">
        <v>10121</v>
      </c>
      <c r="M1238" s="41" t="s">
        <v>1421</v>
      </c>
      <c r="N1238" s="41" t="s">
        <v>628</v>
      </c>
      <c r="O1238" s="41" t="s">
        <v>43</v>
      </c>
      <c r="P1238" s="49" t="s">
        <v>10122</v>
      </c>
      <c r="Q1238" s="41" t="s">
        <v>9790</v>
      </c>
      <c r="R1238" s="41"/>
      <c r="S1238" s="41" t="s">
        <v>9791</v>
      </c>
      <c r="T1238" s="41"/>
      <c r="U1238" s="20" t="str">
        <f t="shared" si="19"/>
        <v>CG</v>
      </c>
      <c r="V1238" s="3" t="s">
        <v>10123</v>
      </c>
      <c r="W1238" s="21" t="s">
        <v>568</v>
      </c>
      <c r="X1238" s="21" t="s">
        <v>10124</v>
      </c>
      <c r="Y1238" s="21"/>
      <c r="Z1238" s="21"/>
      <c r="AA1238" s="21"/>
      <c r="AB1238" s="21"/>
    </row>
    <row r="1239" spans="1:28" x14ac:dyDescent="0.25">
      <c r="A1239" s="1"/>
      <c r="B1239" s="17" t="s">
        <v>10125</v>
      </c>
      <c r="C1239" s="40" t="s">
        <v>10126</v>
      </c>
      <c r="D1239" s="41" t="s">
        <v>286</v>
      </c>
      <c r="E1239" s="41" t="s">
        <v>78</v>
      </c>
      <c r="F1239" s="41" t="s">
        <v>345</v>
      </c>
      <c r="G1239" s="41">
        <v>1</v>
      </c>
      <c r="H1239" s="41">
        <v>20</v>
      </c>
      <c r="I1239" s="41" t="s">
        <v>37</v>
      </c>
      <c r="J1239" s="41" t="s">
        <v>10127</v>
      </c>
      <c r="K1239" s="41" t="s">
        <v>10128</v>
      </c>
      <c r="L1239" s="41" t="s">
        <v>10129</v>
      </c>
      <c r="M1239" s="41" t="s">
        <v>3507</v>
      </c>
      <c r="N1239" s="41" t="s">
        <v>282</v>
      </c>
      <c r="O1239" s="41" t="s">
        <v>43</v>
      </c>
      <c r="P1239" s="49" t="s">
        <v>10130</v>
      </c>
      <c r="Q1239" s="41" t="s">
        <v>9790</v>
      </c>
      <c r="R1239" s="41"/>
      <c r="S1239" s="41" t="s">
        <v>9791</v>
      </c>
      <c r="T1239" s="41"/>
      <c r="U1239" s="20" t="str">
        <f t="shared" si="19"/>
        <v>CG</v>
      </c>
      <c r="V1239" s="3" t="s">
        <v>10131</v>
      </c>
      <c r="W1239" s="21" t="s">
        <v>3102</v>
      </c>
      <c r="X1239" s="21" t="s">
        <v>10132</v>
      </c>
      <c r="Y1239" s="21"/>
      <c r="Z1239" s="21"/>
      <c r="AA1239" s="21"/>
      <c r="AB1239" s="21"/>
    </row>
    <row r="1240" spans="1:28" x14ac:dyDescent="0.25">
      <c r="A1240" s="1"/>
      <c r="B1240" s="17" t="s">
        <v>10133</v>
      </c>
      <c r="C1240" s="40" t="s">
        <v>10134</v>
      </c>
      <c r="D1240" s="41" t="s">
        <v>100</v>
      </c>
      <c r="E1240" s="41" t="s">
        <v>35</v>
      </c>
      <c r="F1240" s="41" t="s">
        <v>379</v>
      </c>
      <c r="G1240" s="41">
        <v>0</v>
      </c>
      <c r="H1240" s="41">
        <v>20</v>
      </c>
      <c r="I1240" s="41" t="s">
        <v>37</v>
      </c>
      <c r="J1240" s="41" t="s">
        <v>10135</v>
      </c>
      <c r="K1240" s="41" t="s">
        <v>10136</v>
      </c>
      <c r="L1240" s="41" t="s">
        <v>10137</v>
      </c>
      <c r="M1240" s="41" t="s">
        <v>3842</v>
      </c>
      <c r="N1240" s="41" t="s">
        <v>384</v>
      </c>
      <c r="O1240" s="41" t="s">
        <v>43</v>
      </c>
      <c r="P1240" s="49" t="s">
        <v>10138</v>
      </c>
      <c r="Q1240" s="41" t="s">
        <v>9790</v>
      </c>
      <c r="R1240" s="41"/>
      <c r="S1240" s="41" t="s">
        <v>9791</v>
      </c>
      <c r="T1240" s="41"/>
      <c r="U1240" s="20" t="str">
        <f t="shared" si="19"/>
        <v>CG</v>
      </c>
      <c r="V1240" s="3" t="s">
        <v>10139</v>
      </c>
      <c r="W1240" s="21" t="s">
        <v>568</v>
      </c>
      <c r="X1240" s="21" t="s">
        <v>10140</v>
      </c>
      <c r="Y1240" s="21"/>
      <c r="Z1240" s="21"/>
      <c r="AA1240" s="21"/>
      <c r="AB1240" s="21"/>
    </row>
    <row r="1241" spans="1:28" x14ac:dyDescent="0.25">
      <c r="A1241" s="1"/>
      <c r="B1241" s="17" t="s">
        <v>10141</v>
      </c>
      <c r="C1241" s="40" t="s">
        <v>10142</v>
      </c>
      <c r="D1241" s="41" t="s">
        <v>100</v>
      </c>
      <c r="E1241" s="41" t="s">
        <v>66</v>
      </c>
      <c r="F1241" s="41" t="s">
        <v>101</v>
      </c>
      <c r="G1241" s="41">
        <v>1</v>
      </c>
      <c r="H1241" s="41">
        <v>20</v>
      </c>
      <c r="I1241" s="41" t="s">
        <v>37</v>
      </c>
      <c r="J1241" s="41" t="s">
        <v>10143</v>
      </c>
      <c r="K1241" s="41" t="s">
        <v>10144</v>
      </c>
      <c r="L1241" s="41" t="s">
        <v>10145</v>
      </c>
      <c r="M1241" s="41" t="s">
        <v>1344</v>
      </c>
      <c r="N1241" s="41" t="s">
        <v>384</v>
      </c>
      <c r="O1241" s="41" t="s">
        <v>43</v>
      </c>
      <c r="P1241" s="49" t="s">
        <v>10146</v>
      </c>
      <c r="Q1241" s="41" t="s">
        <v>9790</v>
      </c>
      <c r="R1241" s="41"/>
      <c r="S1241" s="41" t="s">
        <v>9791</v>
      </c>
      <c r="T1241" s="41"/>
      <c r="U1241" s="20" t="str">
        <f t="shared" si="19"/>
        <v>CG</v>
      </c>
      <c r="V1241" s="1" t="s">
        <v>10147</v>
      </c>
      <c r="W1241" s="21" t="s">
        <v>109</v>
      </c>
      <c r="X1241" s="21" t="s">
        <v>10148</v>
      </c>
      <c r="Y1241" s="21"/>
      <c r="Z1241" s="21"/>
      <c r="AA1241" s="21"/>
      <c r="AB1241" s="21"/>
    </row>
    <row r="1242" spans="1:28" x14ac:dyDescent="0.25">
      <c r="A1242" s="1"/>
      <c r="B1242" s="17" t="s">
        <v>10149</v>
      </c>
      <c r="C1242" s="40" t="s">
        <v>10150</v>
      </c>
      <c r="D1242" s="41" t="s">
        <v>226</v>
      </c>
      <c r="E1242" s="41" t="s">
        <v>78</v>
      </c>
      <c r="F1242" s="41" t="s">
        <v>439</v>
      </c>
      <c r="G1242" s="41">
        <v>1</v>
      </c>
      <c r="H1242" s="41">
        <v>20</v>
      </c>
      <c r="I1242" s="41" t="s">
        <v>37</v>
      </c>
      <c r="J1242" s="41" t="s">
        <v>10151</v>
      </c>
      <c r="K1242" s="41" t="s">
        <v>10152</v>
      </c>
      <c r="L1242" s="41" t="s">
        <v>10153</v>
      </c>
      <c r="M1242" s="41" t="s">
        <v>4438</v>
      </c>
      <c r="N1242" s="41" t="s">
        <v>371</v>
      </c>
      <c r="O1242" s="41" t="s">
        <v>43</v>
      </c>
      <c r="P1242" s="49" t="s">
        <v>10154</v>
      </c>
      <c r="Q1242" s="41" t="s">
        <v>9790</v>
      </c>
      <c r="R1242" s="41"/>
      <c r="S1242" s="41" t="s">
        <v>9791</v>
      </c>
      <c r="T1242" s="41"/>
      <c r="U1242" s="20" t="str">
        <f t="shared" si="19"/>
        <v>CG</v>
      </c>
      <c r="V1242" s="1" t="s">
        <v>10155</v>
      </c>
      <c r="W1242" s="21" t="s">
        <v>109</v>
      </c>
      <c r="X1242" s="21" t="s">
        <v>10156</v>
      </c>
      <c r="Y1242" s="21"/>
      <c r="Z1242" s="21" t="s">
        <v>1367</v>
      </c>
      <c r="AA1242" s="21"/>
      <c r="AB1242" s="21"/>
    </row>
    <row r="1243" spans="1:28" x14ac:dyDescent="0.25">
      <c r="A1243" s="1"/>
      <c r="B1243" s="17" t="s">
        <v>10157</v>
      </c>
      <c r="C1243" s="40" t="s">
        <v>10158</v>
      </c>
      <c r="D1243" s="41" t="s">
        <v>343</v>
      </c>
      <c r="E1243" s="41" t="s">
        <v>227</v>
      </c>
      <c r="F1243" s="41" t="s">
        <v>318</v>
      </c>
      <c r="G1243" s="41">
        <v>1</v>
      </c>
      <c r="H1243" s="41">
        <v>20</v>
      </c>
      <c r="I1243" s="41" t="s">
        <v>37</v>
      </c>
      <c r="J1243" s="41" t="s">
        <v>10159</v>
      </c>
      <c r="K1243" s="41" t="s">
        <v>10160</v>
      </c>
      <c r="L1243" s="41" t="s">
        <v>10161</v>
      </c>
      <c r="M1243" s="41" t="s">
        <v>10162</v>
      </c>
      <c r="N1243" s="41" t="s">
        <v>10163</v>
      </c>
      <c r="O1243" s="41" t="s">
        <v>43</v>
      </c>
      <c r="P1243" s="49" t="s">
        <v>10164</v>
      </c>
      <c r="Q1243" s="41" t="s">
        <v>9790</v>
      </c>
      <c r="R1243" s="41"/>
      <c r="S1243" s="41" t="s">
        <v>9791</v>
      </c>
      <c r="T1243" s="41"/>
      <c r="U1243" s="20" t="str">
        <f t="shared" si="19"/>
        <v>CG</v>
      </c>
      <c r="V1243" s="1" t="s">
        <v>10165</v>
      </c>
      <c r="W1243" s="21" t="s">
        <v>568</v>
      </c>
      <c r="X1243" s="21" t="s">
        <v>10166</v>
      </c>
      <c r="Y1243" s="21"/>
      <c r="Z1243" s="21"/>
      <c r="AA1243" s="21"/>
      <c r="AB1243" s="21"/>
    </row>
    <row r="1244" spans="1:28" x14ac:dyDescent="0.25">
      <c r="A1244" s="1"/>
      <c r="B1244" s="17" t="s">
        <v>10167</v>
      </c>
      <c r="C1244" s="40" t="s">
        <v>10168</v>
      </c>
      <c r="D1244" s="41" t="s">
        <v>351</v>
      </c>
      <c r="E1244" s="41" t="s">
        <v>50</v>
      </c>
      <c r="F1244" s="41" t="s">
        <v>919</v>
      </c>
      <c r="G1244" s="41">
        <v>1</v>
      </c>
      <c r="H1244" s="41">
        <v>20</v>
      </c>
      <c r="I1244" s="41" t="s">
        <v>37</v>
      </c>
      <c r="J1244" s="41" t="s">
        <v>10169</v>
      </c>
      <c r="K1244" s="41" t="s">
        <v>10170</v>
      </c>
      <c r="L1244" s="41" t="s">
        <v>10171</v>
      </c>
      <c r="M1244" s="41" t="s">
        <v>144</v>
      </c>
      <c r="N1244" s="41" t="s">
        <v>145</v>
      </c>
      <c r="O1244" s="41" t="s">
        <v>43</v>
      </c>
      <c r="P1244" s="49" t="s">
        <v>10172</v>
      </c>
      <c r="Q1244" s="41" t="s">
        <v>9790</v>
      </c>
      <c r="R1244" s="41"/>
      <c r="S1244" s="41" t="s">
        <v>9791</v>
      </c>
      <c r="T1244" s="41"/>
      <c r="U1244" s="20" t="str">
        <f t="shared" si="19"/>
        <v>CG</v>
      </c>
      <c r="V1244" s="1" t="s">
        <v>10173</v>
      </c>
      <c r="W1244" s="21" t="s">
        <v>109</v>
      </c>
      <c r="X1244" s="21" t="s">
        <v>10174</v>
      </c>
      <c r="Y1244" s="21"/>
      <c r="Z1244" s="21"/>
      <c r="AA1244" s="21"/>
      <c r="AB1244" s="21"/>
    </row>
    <row r="1245" spans="1:28" x14ac:dyDescent="0.25">
      <c r="A1245" s="1"/>
      <c r="B1245" s="17" t="s">
        <v>10175</v>
      </c>
      <c r="C1245" s="40" t="s">
        <v>10176</v>
      </c>
      <c r="D1245" s="41" t="s">
        <v>51</v>
      </c>
      <c r="E1245" s="41" t="s">
        <v>227</v>
      </c>
      <c r="F1245" s="41" t="s">
        <v>183</v>
      </c>
      <c r="G1245" s="41">
        <v>0</v>
      </c>
      <c r="H1245" s="41">
        <v>20</v>
      </c>
      <c r="I1245" s="41" t="s">
        <v>37</v>
      </c>
      <c r="J1245" s="41" t="s">
        <v>10177</v>
      </c>
      <c r="K1245" s="41" t="s">
        <v>10178</v>
      </c>
      <c r="L1245" s="41" t="s">
        <v>10179</v>
      </c>
      <c r="M1245" s="41" t="s">
        <v>242</v>
      </c>
      <c r="N1245" s="41" t="s">
        <v>106</v>
      </c>
      <c r="O1245" s="41" t="s">
        <v>43</v>
      </c>
      <c r="P1245" s="49" t="s">
        <v>10180</v>
      </c>
      <c r="Q1245" s="41" t="s">
        <v>9790</v>
      </c>
      <c r="R1245" s="41"/>
      <c r="S1245" s="41" t="s">
        <v>9791</v>
      </c>
      <c r="T1245" s="41"/>
      <c r="U1245" s="20" t="str">
        <f t="shared" si="19"/>
        <v>CG</v>
      </c>
      <c r="V1245" s="1" t="s">
        <v>10181</v>
      </c>
      <c r="W1245" s="21" t="s">
        <v>5561</v>
      </c>
      <c r="X1245" s="21" t="s">
        <v>10182</v>
      </c>
      <c r="Y1245" s="21"/>
      <c r="Z1245" s="21"/>
      <c r="AA1245" s="21"/>
      <c r="AB1245" s="21"/>
    </row>
    <row r="1246" spans="1:28" x14ac:dyDescent="0.25">
      <c r="A1246" s="1"/>
      <c r="B1246" s="17" t="s">
        <v>10183</v>
      </c>
      <c r="C1246" s="40" t="s">
        <v>10184</v>
      </c>
      <c r="D1246" s="41" t="s">
        <v>327</v>
      </c>
      <c r="E1246" s="41" t="s">
        <v>150</v>
      </c>
      <c r="F1246" s="41" t="s">
        <v>288</v>
      </c>
      <c r="G1246" s="41">
        <v>0</v>
      </c>
      <c r="H1246" s="41">
        <v>20</v>
      </c>
      <c r="I1246" s="41" t="s">
        <v>37</v>
      </c>
      <c r="J1246" s="41" t="s">
        <v>10185</v>
      </c>
      <c r="K1246" s="41" t="s">
        <v>10186</v>
      </c>
      <c r="L1246" s="41" t="s">
        <v>10187</v>
      </c>
      <c r="M1246" s="41" t="s">
        <v>2968</v>
      </c>
      <c r="N1246" s="41" t="s">
        <v>628</v>
      </c>
      <c r="O1246" s="41" t="s">
        <v>43</v>
      </c>
      <c r="P1246" s="49" t="s">
        <v>10188</v>
      </c>
      <c r="Q1246" s="41" t="s">
        <v>9790</v>
      </c>
      <c r="R1246" s="41"/>
      <c r="S1246" s="41" t="s">
        <v>9791</v>
      </c>
      <c r="T1246" s="41"/>
      <c r="U1246" s="20" t="str">
        <f t="shared" si="19"/>
        <v>CG</v>
      </c>
      <c r="V1246" s="1" t="s">
        <v>10189</v>
      </c>
      <c r="W1246" s="21" t="s">
        <v>5585</v>
      </c>
      <c r="X1246" s="21" t="s">
        <v>10190</v>
      </c>
      <c r="Y1246" s="21"/>
      <c r="Z1246" s="21"/>
      <c r="AA1246" s="21"/>
      <c r="AB1246" s="21"/>
    </row>
    <row r="1247" spans="1:28" x14ac:dyDescent="0.25">
      <c r="A1247" s="1"/>
      <c r="B1247" s="17" t="s">
        <v>10191</v>
      </c>
      <c r="C1247" s="40" t="s">
        <v>10192</v>
      </c>
      <c r="D1247" s="41" t="s">
        <v>226</v>
      </c>
      <c r="E1247" s="41" t="s">
        <v>162</v>
      </c>
      <c r="F1247" s="41" t="s">
        <v>843</v>
      </c>
      <c r="G1247" s="41">
        <v>0</v>
      </c>
      <c r="H1247" s="41">
        <v>20</v>
      </c>
      <c r="I1247" s="41" t="s">
        <v>37</v>
      </c>
      <c r="J1247" s="41" t="s">
        <v>10193</v>
      </c>
      <c r="K1247" s="41" t="s">
        <v>10194</v>
      </c>
      <c r="L1247" s="41" t="s">
        <v>10195</v>
      </c>
      <c r="M1247" s="41" t="s">
        <v>9831</v>
      </c>
      <c r="N1247" s="41" t="s">
        <v>208</v>
      </c>
      <c r="O1247" s="41" t="s">
        <v>43</v>
      </c>
      <c r="P1247" s="49" t="s">
        <v>10196</v>
      </c>
      <c r="Q1247" s="41" t="s">
        <v>9790</v>
      </c>
      <c r="R1247" s="41"/>
      <c r="S1247" s="41" t="s">
        <v>9791</v>
      </c>
      <c r="T1247" s="41"/>
      <c r="U1247" s="20" t="str">
        <f t="shared" si="19"/>
        <v>CG</v>
      </c>
      <c r="V1247" s="1" t="s">
        <v>10197</v>
      </c>
      <c r="W1247" s="21" t="s">
        <v>5561</v>
      </c>
      <c r="X1247" s="21" t="s">
        <v>10198</v>
      </c>
      <c r="Y1247" s="21"/>
      <c r="Z1247" s="21"/>
      <c r="AA1247" s="21"/>
      <c r="AB1247" s="21"/>
    </row>
    <row r="1248" spans="1:28" x14ac:dyDescent="0.25">
      <c r="A1248" s="1"/>
      <c r="B1248" s="17" t="s">
        <v>10199</v>
      </c>
      <c r="C1248" s="40" t="s">
        <v>10200</v>
      </c>
      <c r="D1248" s="41" t="s">
        <v>51</v>
      </c>
      <c r="E1248" s="41" t="s">
        <v>50</v>
      </c>
      <c r="F1248" s="41" t="s">
        <v>36</v>
      </c>
      <c r="G1248" s="41">
        <v>0</v>
      </c>
      <c r="H1248" s="41">
        <v>20</v>
      </c>
      <c r="I1248" s="41" t="s">
        <v>37</v>
      </c>
      <c r="J1248" s="41" t="s">
        <v>10201</v>
      </c>
      <c r="K1248" s="41" t="s">
        <v>10202</v>
      </c>
      <c r="L1248" s="41" t="s">
        <v>10203</v>
      </c>
      <c r="M1248" s="41" t="s">
        <v>2034</v>
      </c>
      <c r="N1248" s="41" t="s">
        <v>628</v>
      </c>
      <c r="O1248" s="41" t="s">
        <v>43</v>
      </c>
      <c r="P1248" s="49" t="s">
        <v>10204</v>
      </c>
      <c r="Q1248" s="41" t="s">
        <v>9790</v>
      </c>
      <c r="R1248" s="41"/>
      <c r="S1248" s="41" t="s">
        <v>9791</v>
      </c>
      <c r="T1248" s="41"/>
      <c r="U1248" s="20" t="str">
        <f t="shared" si="19"/>
        <v>CG</v>
      </c>
      <c r="V1248" s="1" t="s">
        <v>10205</v>
      </c>
      <c r="W1248" s="21" t="s">
        <v>4934</v>
      </c>
      <c r="X1248" s="21" t="s">
        <v>10206</v>
      </c>
      <c r="Y1248" s="21"/>
      <c r="Z1248" s="21"/>
      <c r="AA1248" s="21"/>
      <c r="AB1248" s="21"/>
    </row>
    <row r="1249" spans="1:28" x14ac:dyDescent="0.25">
      <c r="A1249" s="1"/>
      <c r="B1249" s="17" t="s">
        <v>10207</v>
      </c>
      <c r="C1249" s="40" t="s">
        <v>10208</v>
      </c>
      <c r="D1249" s="41" t="s">
        <v>212</v>
      </c>
      <c r="E1249" s="41" t="s">
        <v>227</v>
      </c>
      <c r="F1249" s="41" t="s">
        <v>163</v>
      </c>
      <c r="G1249" s="41">
        <v>1</v>
      </c>
      <c r="H1249" s="41">
        <v>20</v>
      </c>
      <c r="I1249" s="41" t="s">
        <v>37</v>
      </c>
      <c r="J1249" s="41" t="s">
        <v>10209</v>
      </c>
      <c r="K1249" s="41" t="s">
        <v>10210</v>
      </c>
      <c r="L1249" s="41" t="s">
        <v>10211</v>
      </c>
      <c r="M1249" s="41" t="s">
        <v>2034</v>
      </c>
      <c r="N1249" s="41" t="s">
        <v>628</v>
      </c>
      <c r="O1249" s="41" t="s">
        <v>43</v>
      </c>
      <c r="P1249" s="49" t="s">
        <v>10212</v>
      </c>
      <c r="Q1249" s="41" t="s">
        <v>9790</v>
      </c>
      <c r="R1249" s="41"/>
      <c r="S1249" s="41" t="s">
        <v>9791</v>
      </c>
      <c r="T1249" s="41"/>
      <c r="U1249" s="20" t="str">
        <f t="shared" si="19"/>
        <v>CG</v>
      </c>
      <c r="V1249" s="1" t="s">
        <v>10213</v>
      </c>
      <c r="W1249" s="21" t="s">
        <v>10214</v>
      </c>
      <c r="X1249" s="21" t="s">
        <v>10215</v>
      </c>
      <c r="Y1249" s="21"/>
      <c r="Z1249" s="21"/>
      <c r="AA1249" s="21"/>
      <c r="AB1249" s="21"/>
    </row>
    <row r="1250" spans="1:28" x14ac:dyDescent="0.25">
      <c r="A1250" s="1"/>
      <c r="B1250" s="17" t="s">
        <v>10216</v>
      </c>
      <c r="C1250" s="40" t="s">
        <v>10217</v>
      </c>
      <c r="D1250" s="41" t="s">
        <v>212</v>
      </c>
      <c r="E1250" s="41" t="s">
        <v>150</v>
      </c>
      <c r="F1250" s="41" t="s">
        <v>811</v>
      </c>
      <c r="G1250" s="41">
        <v>0</v>
      </c>
      <c r="H1250" s="41">
        <v>20</v>
      </c>
      <c r="I1250" s="41" t="s">
        <v>37</v>
      </c>
      <c r="J1250" s="41" t="s">
        <v>10218</v>
      </c>
      <c r="K1250" s="41" t="s">
        <v>10219</v>
      </c>
      <c r="L1250" s="41" t="s">
        <v>10220</v>
      </c>
      <c r="M1250" s="41" t="s">
        <v>951</v>
      </c>
      <c r="N1250" s="41" t="s">
        <v>232</v>
      </c>
      <c r="O1250" s="41" t="s">
        <v>43</v>
      </c>
      <c r="P1250" s="49" t="s">
        <v>10221</v>
      </c>
      <c r="Q1250" s="41" t="s">
        <v>9790</v>
      </c>
      <c r="R1250" s="41"/>
      <c r="S1250" s="41" t="s">
        <v>9791</v>
      </c>
      <c r="T1250" s="41"/>
      <c r="U1250" s="20" t="str">
        <f t="shared" si="19"/>
        <v>CG</v>
      </c>
      <c r="V1250" s="1" t="s">
        <v>10222</v>
      </c>
      <c r="W1250" s="21" t="s">
        <v>10223</v>
      </c>
      <c r="X1250" s="21" t="s">
        <v>10224</v>
      </c>
      <c r="Y1250" s="21"/>
      <c r="Z1250" s="21"/>
      <c r="AA1250" s="21"/>
      <c r="AB1250" s="21"/>
    </row>
    <row r="1251" spans="1:28" x14ac:dyDescent="0.25">
      <c r="A1251" s="1"/>
      <c r="B1251" s="17" t="s">
        <v>10225</v>
      </c>
      <c r="C1251" s="40" t="s">
        <v>10226</v>
      </c>
      <c r="D1251" s="41" t="s">
        <v>34</v>
      </c>
      <c r="E1251" s="41" t="s">
        <v>128</v>
      </c>
      <c r="F1251" s="41" t="s">
        <v>477</v>
      </c>
      <c r="G1251" s="41">
        <v>1</v>
      </c>
      <c r="H1251" s="41">
        <v>20</v>
      </c>
      <c r="I1251" s="41" t="s">
        <v>37</v>
      </c>
      <c r="J1251" s="41" t="s">
        <v>10227</v>
      </c>
      <c r="K1251" s="41" t="s">
        <v>10228</v>
      </c>
      <c r="L1251" s="41" t="s">
        <v>10229</v>
      </c>
      <c r="M1251" s="41" t="s">
        <v>93</v>
      </c>
      <c r="N1251" s="41" t="s">
        <v>83</v>
      </c>
      <c r="O1251" s="41" t="s">
        <v>43</v>
      </c>
      <c r="P1251" s="49" t="s">
        <v>10230</v>
      </c>
      <c r="Q1251" s="41" t="s">
        <v>9790</v>
      </c>
      <c r="R1251" s="41"/>
      <c r="S1251" s="41" t="s">
        <v>9791</v>
      </c>
      <c r="T1251" s="41"/>
      <c r="U1251" s="20" t="str">
        <f t="shared" si="19"/>
        <v>CG</v>
      </c>
      <c r="V1251" s="1" t="s">
        <v>10231</v>
      </c>
      <c r="W1251" s="21" t="s">
        <v>10214</v>
      </c>
      <c r="X1251" s="21" t="s">
        <v>10232</v>
      </c>
      <c r="Y1251" s="21"/>
      <c r="Z1251" s="21"/>
      <c r="AA1251" s="21"/>
      <c r="AB1251" s="21"/>
    </row>
    <row r="1252" spans="1:28" x14ac:dyDescent="0.25">
      <c r="A1252" s="1"/>
      <c r="B1252" s="17" t="s">
        <v>10233</v>
      </c>
      <c r="C1252" s="40" t="s">
        <v>10234</v>
      </c>
      <c r="D1252" s="41" t="s">
        <v>34</v>
      </c>
      <c r="E1252" s="41" t="s">
        <v>35</v>
      </c>
      <c r="F1252" s="41" t="s">
        <v>129</v>
      </c>
      <c r="G1252" s="41">
        <v>1</v>
      </c>
      <c r="H1252" s="41">
        <v>20</v>
      </c>
      <c r="I1252" s="41" t="s">
        <v>37</v>
      </c>
      <c r="J1252" s="41" t="s">
        <v>10235</v>
      </c>
      <c r="K1252" s="41" t="s">
        <v>10236</v>
      </c>
      <c r="L1252" s="41" t="s">
        <v>10237</v>
      </c>
      <c r="M1252" s="41" t="s">
        <v>262</v>
      </c>
      <c r="N1252" s="41" t="s">
        <v>1099</v>
      </c>
      <c r="O1252" s="41" t="s">
        <v>43</v>
      </c>
      <c r="P1252" s="49" t="s">
        <v>10238</v>
      </c>
      <c r="Q1252" s="41" t="s">
        <v>9790</v>
      </c>
      <c r="R1252" s="41"/>
      <c r="S1252" s="41" t="s">
        <v>9791</v>
      </c>
      <c r="T1252" s="41"/>
      <c r="U1252" s="20" t="str">
        <f t="shared" si="19"/>
        <v>CG</v>
      </c>
      <c r="V1252" s="1" t="s">
        <v>10239</v>
      </c>
      <c r="W1252" s="21" t="s">
        <v>4934</v>
      </c>
      <c r="X1252" s="21" t="s">
        <v>10240</v>
      </c>
      <c r="Y1252" s="21"/>
      <c r="Z1252" s="21"/>
      <c r="AA1252" s="21"/>
      <c r="AB1252" s="21"/>
    </row>
    <row r="1253" spans="1:28" x14ac:dyDescent="0.25">
      <c r="A1253" s="1"/>
      <c r="B1253" s="17" t="s">
        <v>10241</v>
      </c>
      <c r="C1253" s="40" t="s">
        <v>10242</v>
      </c>
      <c r="D1253" s="41" t="s">
        <v>182</v>
      </c>
      <c r="E1253" s="41" t="s">
        <v>227</v>
      </c>
      <c r="F1253" s="41" t="s">
        <v>298</v>
      </c>
      <c r="G1253" s="41">
        <v>1</v>
      </c>
      <c r="H1253" s="41">
        <v>20</v>
      </c>
      <c r="I1253" s="41" t="s">
        <v>37</v>
      </c>
      <c r="J1253" s="41" t="s">
        <v>10243</v>
      </c>
      <c r="K1253" s="41" t="s">
        <v>10244</v>
      </c>
      <c r="L1253" s="41" t="s">
        <v>10245</v>
      </c>
      <c r="M1253" s="41" t="s">
        <v>422</v>
      </c>
      <c r="N1253" s="41" t="s">
        <v>120</v>
      </c>
      <c r="O1253" s="41" t="s">
        <v>43</v>
      </c>
      <c r="P1253" s="49" t="s">
        <v>10246</v>
      </c>
      <c r="Q1253" s="41" t="s">
        <v>9790</v>
      </c>
      <c r="R1253" s="41"/>
      <c r="S1253" s="41" t="s">
        <v>9791</v>
      </c>
      <c r="T1253" s="41"/>
      <c r="U1253" s="20" t="str">
        <f t="shared" si="19"/>
        <v>CG</v>
      </c>
      <c r="V1253" s="1" t="s">
        <v>10247</v>
      </c>
      <c r="W1253" s="21" t="s">
        <v>10248</v>
      </c>
      <c r="X1253" s="21" t="s">
        <v>10249</v>
      </c>
      <c r="Y1253" s="21"/>
      <c r="Z1253" s="21"/>
      <c r="AA1253" s="21"/>
      <c r="AB1253" s="21"/>
    </row>
    <row r="1254" spans="1:28" x14ac:dyDescent="0.25">
      <c r="A1254" s="1"/>
      <c r="B1254" s="17" t="s">
        <v>10250</v>
      </c>
      <c r="C1254" s="40" t="s">
        <v>10251</v>
      </c>
      <c r="D1254" s="41" t="s">
        <v>100</v>
      </c>
      <c r="E1254" s="41" t="s">
        <v>51</v>
      </c>
      <c r="F1254" s="41" t="s">
        <v>115</v>
      </c>
      <c r="G1254" s="41">
        <v>1</v>
      </c>
      <c r="H1254" s="41">
        <v>20</v>
      </c>
      <c r="I1254" s="41" t="s">
        <v>37</v>
      </c>
      <c r="J1254" s="41" t="s">
        <v>10252</v>
      </c>
      <c r="K1254" s="41" t="s">
        <v>10253</v>
      </c>
      <c r="L1254" s="41" t="s">
        <v>176</v>
      </c>
      <c r="M1254" s="41" t="s">
        <v>252</v>
      </c>
      <c r="N1254" s="41" t="s">
        <v>9779</v>
      </c>
      <c r="O1254" s="41" t="s">
        <v>43</v>
      </c>
      <c r="P1254" s="49" t="s">
        <v>10254</v>
      </c>
      <c r="Q1254" s="41" t="s">
        <v>9790</v>
      </c>
      <c r="R1254" s="41"/>
      <c r="S1254" s="41" t="s">
        <v>9791</v>
      </c>
      <c r="T1254" s="41"/>
      <c r="U1254" s="20" t="str">
        <f t="shared" si="19"/>
        <v>CG</v>
      </c>
      <c r="V1254" s="1" t="s">
        <v>10255</v>
      </c>
      <c r="W1254" s="21" t="e">
        <v>#N/A</v>
      </c>
      <c r="X1254" s="21" t="s">
        <v>10256</v>
      </c>
      <c r="Y1254" s="21"/>
      <c r="Z1254" s="21"/>
      <c r="AA1254" s="21" t="s">
        <v>160</v>
      </c>
      <c r="AB1254" s="21" t="s">
        <v>496</v>
      </c>
    </row>
    <row r="1255" spans="1:28" x14ac:dyDescent="0.25">
      <c r="A1255" s="1"/>
      <c r="B1255" s="17" t="s">
        <v>10257</v>
      </c>
      <c r="C1255" s="40" t="s">
        <v>2931</v>
      </c>
      <c r="D1255" s="41" t="s">
        <v>100</v>
      </c>
      <c r="E1255" s="41" t="s">
        <v>66</v>
      </c>
      <c r="F1255" s="41" t="s">
        <v>588</v>
      </c>
      <c r="G1255" s="41">
        <v>1</v>
      </c>
      <c r="H1255" s="41">
        <v>20</v>
      </c>
      <c r="I1255" s="41" t="s">
        <v>37</v>
      </c>
      <c r="J1255" s="41" t="s">
        <v>10258</v>
      </c>
      <c r="K1255" s="41" t="s">
        <v>10259</v>
      </c>
      <c r="L1255" s="41" t="s">
        <v>10260</v>
      </c>
      <c r="M1255" s="41" t="s">
        <v>432</v>
      </c>
      <c r="N1255" s="41" t="s">
        <v>120</v>
      </c>
      <c r="O1255" s="41" t="s">
        <v>43</v>
      </c>
      <c r="P1255" s="49" t="s">
        <v>10261</v>
      </c>
      <c r="Q1255" s="41" t="s">
        <v>9790</v>
      </c>
      <c r="R1255" s="41"/>
      <c r="S1255" s="41" t="s">
        <v>9791</v>
      </c>
      <c r="T1255" s="41"/>
      <c r="U1255" s="20" t="str">
        <f t="shared" si="19"/>
        <v>CG</v>
      </c>
      <c r="V1255" s="1" t="s">
        <v>10262</v>
      </c>
      <c r="W1255" s="21" t="s">
        <v>5758</v>
      </c>
      <c r="X1255" s="21" t="s">
        <v>10263</v>
      </c>
      <c r="Y1255" s="21"/>
      <c r="Z1255" s="21"/>
      <c r="AA1255" s="21"/>
      <c r="AB1255" s="21"/>
    </row>
    <row r="1256" spans="1:28" x14ac:dyDescent="0.25">
      <c r="A1256" s="1"/>
      <c r="B1256" s="17" t="s">
        <v>10264</v>
      </c>
      <c r="C1256" s="40" t="s">
        <v>10265</v>
      </c>
      <c r="D1256" s="41" t="s">
        <v>113</v>
      </c>
      <c r="E1256" s="41" t="s">
        <v>162</v>
      </c>
      <c r="F1256" s="41" t="s">
        <v>288</v>
      </c>
      <c r="G1256" s="41">
        <v>1</v>
      </c>
      <c r="H1256" s="41">
        <v>20</v>
      </c>
      <c r="I1256" s="41" t="s">
        <v>37</v>
      </c>
      <c r="J1256" s="41" t="s">
        <v>10266</v>
      </c>
      <c r="K1256" s="41" t="s">
        <v>10267</v>
      </c>
      <c r="L1256" s="41" t="s">
        <v>10268</v>
      </c>
      <c r="M1256" s="41" t="s">
        <v>3492</v>
      </c>
      <c r="N1256" s="41" t="s">
        <v>232</v>
      </c>
      <c r="O1256" s="41" t="s">
        <v>43</v>
      </c>
      <c r="P1256" s="49" t="s">
        <v>10269</v>
      </c>
      <c r="Q1256" s="41" t="s">
        <v>9790</v>
      </c>
      <c r="R1256" s="41"/>
      <c r="S1256" s="41" t="s">
        <v>9791</v>
      </c>
      <c r="T1256" s="41"/>
      <c r="U1256" s="20" t="str">
        <f t="shared" si="19"/>
        <v>CG</v>
      </c>
      <c r="V1256" s="1" t="s">
        <v>10270</v>
      </c>
      <c r="W1256" s="21" t="s">
        <v>4934</v>
      </c>
      <c r="X1256" s="21" t="s">
        <v>10271</v>
      </c>
      <c r="Y1256" s="21"/>
      <c r="Z1256" s="21"/>
      <c r="AA1256" s="21"/>
      <c r="AB1256" s="21"/>
    </row>
    <row r="1257" spans="1:28" x14ac:dyDescent="0.25">
      <c r="A1257" s="1"/>
      <c r="B1257" s="17" t="s">
        <v>10272</v>
      </c>
      <c r="C1257" s="40" t="s">
        <v>10273</v>
      </c>
      <c r="D1257" s="41" t="s">
        <v>114</v>
      </c>
      <c r="E1257" s="41" t="s">
        <v>66</v>
      </c>
      <c r="F1257" s="41" t="s">
        <v>52</v>
      </c>
      <c r="G1257" s="41">
        <v>0</v>
      </c>
      <c r="H1257" s="41">
        <v>20</v>
      </c>
      <c r="I1257" s="41" t="s">
        <v>37</v>
      </c>
      <c r="J1257" s="41" t="s">
        <v>10274</v>
      </c>
      <c r="K1257" s="41" t="s">
        <v>10275</v>
      </c>
      <c r="L1257" s="41" t="s">
        <v>10276</v>
      </c>
      <c r="M1257" s="41" t="s">
        <v>2204</v>
      </c>
      <c r="N1257" s="41" t="s">
        <v>232</v>
      </c>
      <c r="O1257" s="41" t="s">
        <v>43</v>
      </c>
      <c r="P1257" s="49" t="s">
        <v>10277</v>
      </c>
      <c r="Q1257" s="41" t="s">
        <v>9790</v>
      </c>
      <c r="R1257" s="41"/>
      <c r="S1257" s="41" t="s">
        <v>9791</v>
      </c>
      <c r="T1257" s="41"/>
      <c r="U1257" s="20" t="str">
        <f t="shared" si="19"/>
        <v>CG</v>
      </c>
      <c r="V1257" s="1" t="s">
        <v>10278</v>
      </c>
      <c r="W1257" s="21" t="s">
        <v>10279</v>
      </c>
      <c r="X1257" s="21" t="s">
        <v>10280</v>
      </c>
      <c r="Y1257" s="21"/>
      <c r="Z1257" s="21"/>
      <c r="AA1257" s="21"/>
      <c r="AB1257" s="21"/>
    </row>
    <row r="1258" spans="1:28" x14ac:dyDescent="0.25">
      <c r="A1258" s="1"/>
      <c r="B1258" s="17" t="s">
        <v>10281</v>
      </c>
      <c r="C1258" s="40" t="s">
        <v>10282</v>
      </c>
      <c r="D1258" s="41" t="s">
        <v>78</v>
      </c>
      <c r="E1258" s="41" t="s">
        <v>78</v>
      </c>
      <c r="F1258" s="41" t="s">
        <v>588</v>
      </c>
      <c r="G1258" s="41">
        <v>1</v>
      </c>
      <c r="H1258" s="41">
        <v>20</v>
      </c>
      <c r="I1258" s="41" t="s">
        <v>37</v>
      </c>
      <c r="J1258" s="41" t="s">
        <v>10283</v>
      </c>
      <c r="K1258" s="41" t="s">
        <v>10284</v>
      </c>
      <c r="L1258" s="41" t="s">
        <v>10285</v>
      </c>
      <c r="M1258" s="41" t="s">
        <v>913</v>
      </c>
      <c r="N1258" s="41" t="s">
        <v>384</v>
      </c>
      <c r="O1258" s="41" t="s">
        <v>43</v>
      </c>
      <c r="P1258" s="49" t="s">
        <v>10286</v>
      </c>
      <c r="Q1258" s="41" t="s">
        <v>9790</v>
      </c>
      <c r="R1258" s="41"/>
      <c r="S1258" s="41" t="s">
        <v>9791</v>
      </c>
      <c r="T1258" s="41"/>
      <c r="U1258" s="20" t="str">
        <f t="shared" si="19"/>
        <v>CG</v>
      </c>
      <c r="V1258" s="1" t="s">
        <v>10287</v>
      </c>
      <c r="W1258" s="21" t="s">
        <v>109</v>
      </c>
      <c r="X1258" s="21" t="s">
        <v>10288</v>
      </c>
      <c r="Y1258" s="21"/>
      <c r="Z1258" s="21"/>
      <c r="AA1258" s="21"/>
      <c r="AB1258" s="21"/>
    </row>
    <row r="1259" spans="1:28" x14ac:dyDescent="0.25">
      <c r="A1259" s="1"/>
      <c r="B1259" s="17" t="s">
        <v>10289</v>
      </c>
      <c r="C1259" s="40" t="s">
        <v>10290</v>
      </c>
      <c r="D1259" s="41" t="s">
        <v>34</v>
      </c>
      <c r="E1259" s="41" t="s">
        <v>51</v>
      </c>
      <c r="F1259" s="41" t="s">
        <v>67</v>
      </c>
      <c r="G1259" s="41">
        <v>0</v>
      </c>
      <c r="H1259" s="41">
        <v>20</v>
      </c>
      <c r="I1259" s="41" t="s">
        <v>37</v>
      </c>
      <c r="J1259" s="41" t="s">
        <v>10291</v>
      </c>
      <c r="K1259" s="41" t="s">
        <v>10292</v>
      </c>
      <c r="L1259" s="41" t="s">
        <v>10293</v>
      </c>
      <c r="M1259" s="41" t="s">
        <v>10294</v>
      </c>
      <c r="N1259" s="41" t="s">
        <v>2661</v>
      </c>
      <c r="O1259" s="41" t="s">
        <v>43</v>
      </c>
      <c r="P1259" s="49" t="s">
        <v>10295</v>
      </c>
      <c r="Q1259" s="41" t="s">
        <v>9790</v>
      </c>
      <c r="R1259" s="41"/>
      <c r="S1259" s="41" t="s">
        <v>9791</v>
      </c>
      <c r="T1259" s="41"/>
      <c r="U1259" s="20" t="str">
        <f t="shared" si="19"/>
        <v>CG</v>
      </c>
      <c r="V1259" s="1" t="s">
        <v>10296</v>
      </c>
      <c r="W1259" s="21" t="e">
        <v>#N/A</v>
      </c>
      <c r="X1259" s="21" t="s">
        <v>10297</v>
      </c>
      <c r="Y1259" s="21"/>
      <c r="Z1259" s="21"/>
      <c r="AA1259" s="21"/>
      <c r="AB1259" s="21"/>
    </row>
    <row r="1260" spans="1:28" x14ac:dyDescent="0.25">
      <c r="A1260" s="1"/>
      <c r="B1260" s="17" t="s">
        <v>10298</v>
      </c>
      <c r="C1260" s="40" t="s">
        <v>10299</v>
      </c>
      <c r="D1260" s="41" t="s">
        <v>100</v>
      </c>
      <c r="E1260" s="41" t="s">
        <v>128</v>
      </c>
      <c r="F1260" s="41" t="s">
        <v>499</v>
      </c>
      <c r="G1260" s="41">
        <v>0</v>
      </c>
      <c r="H1260" s="41">
        <v>20</v>
      </c>
      <c r="I1260" s="41" t="s">
        <v>37</v>
      </c>
      <c r="J1260" s="41" t="s">
        <v>10300</v>
      </c>
      <c r="K1260" s="41" t="s">
        <v>10301</v>
      </c>
      <c r="L1260" s="41" t="s">
        <v>10302</v>
      </c>
      <c r="M1260" s="41" t="s">
        <v>3246</v>
      </c>
      <c r="N1260" s="41" t="s">
        <v>42</v>
      </c>
      <c r="O1260" s="41" t="s">
        <v>43</v>
      </c>
      <c r="P1260" s="49" t="s">
        <v>10303</v>
      </c>
      <c r="Q1260" s="41" t="s">
        <v>9790</v>
      </c>
      <c r="R1260" s="41"/>
      <c r="S1260" s="41" t="s">
        <v>9791</v>
      </c>
      <c r="T1260" s="41"/>
      <c r="U1260" s="20" t="str">
        <f t="shared" si="19"/>
        <v>CG</v>
      </c>
      <c r="V1260" s="1" t="s">
        <v>10304</v>
      </c>
      <c r="W1260" s="21" t="s">
        <v>568</v>
      </c>
      <c r="X1260" s="21" t="s">
        <v>10305</v>
      </c>
      <c r="Y1260" s="21"/>
      <c r="Z1260" s="21"/>
      <c r="AA1260" s="21"/>
      <c r="AB1260" s="21"/>
    </row>
    <row r="1261" spans="1:28" x14ac:dyDescent="0.25">
      <c r="A1261" s="1"/>
      <c r="B1261" s="17" t="s">
        <v>10306</v>
      </c>
      <c r="C1261" s="40" t="s">
        <v>10307</v>
      </c>
      <c r="D1261" s="41" t="s">
        <v>78</v>
      </c>
      <c r="E1261" s="41" t="s">
        <v>78</v>
      </c>
      <c r="F1261" s="41" t="s">
        <v>101</v>
      </c>
      <c r="G1261" s="41">
        <v>1</v>
      </c>
      <c r="H1261" s="41">
        <v>20</v>
      </c>
      <c r="I1261" s="41" t="s">
        <v>37</v>
      </c>
      <c r="J1261" s="41" t="s">
        <v>10308</v>
      </c>
      <c r="K1261" s="41" t="s">
        <v>10309</v>
      </c>
      <c r="L1261" s="41" t="s">
        <v>10310</v>
      </c>
      <c r="M1261" s="41" t="s">
        <v>119</v>
      </c>
      <c r="N1261" s="41" t="s">
        <v>57</v>
      </c>
      <c r="O1261" s="41" t="s">
        <v>43</v>
      </c>
      <c r="P1261" s="49" t="s">
        <v>10311</v>
      </c>
      <c r="Q1261" s="41" t="s">
        <v>9790</v>
      </c>
      <c r="R1261" s="41"/>
      <c r="S1261" s="41" t="s">
        <v>9791</v>
      </c>
      <c r="T1261" s="41"/>
      <c r="U1261" s="20" t="str">
        <f t="shared" si="19"/>
        <v>CG</v>
      </c>
      <c r="V1261" s="1" t="s">
        <v>10312</v>
      </c>
      <c r="W1261" s="21" t="s">
        <v>568</v>
      </c>
      <c r="X1261" s="21" t="s">
        <v>10313</v>
      </c>
      <c r="Y1261" s="21"/>
      <c r="Z1261" s="21"/>
      <c r="AA1261" s="21"/>
      <c r="AB1261" s="21"/>
    </row>
    <row r="1262" spans="1:28" x14ac:dyDescent="0.25">
      <c r="A1262" s="1"/>
      <c r="B1262" s="17" t="s">
        <v>10314</v>
      </c>
      <c r="C1262" s="40" t="s">
        <v>10315</v>
      </c>
      <c r="D1262" s="41" t="s">
        <v>78</v>
      </c>
      <c r="E1262" s="41" t="s">
        <v>227</v>
      </c>
      <c r="F1262" s="41" t="s">
        <v>36</v>
      </c>
      <c r="G1262" s="41">
        <v>1</v>
      </c>
      <c r="H1262" s="41">
        <v>20</v>
      </c>
      <c r="I1262" s="41" t="s">
        <v>37</v>
      </c>
      <c r="J1262" s="41" t="s">
        <v>10316</v>
      </c>
      <c r="K1262" s="41" t="s">
        <v>10317</v>
      </c>
      <c r="L1262" s="41" t="s">
        <v>10318</v>
      </c>
      <c r="M1262" s="41" t="s">
        <v>878</v>
      </c>
      <c r="N1262" s="41" t="s">
        <v>83</v>
      </c>
      <c r="O1262" s="41" t="s">
        <v>43</v>
      </c>
      <c r="P1262" s="49" t="s">
        <v>10319</v>
      </c>
      <c r="Q1262" s="41" t="s">
        <v>9790</v>
      </c>
      <c r="R1262" s="41"/>
      <c r="S1262" s="41" t="s">
        <v>9791</v>
      </c>
      <c r="T1262" s="41"/>
      <c r="U1262" s="20" t="str">
        <f t="shared" si="19"/>
        <v>CG</v>
      </c>
      <c r="V1262" s="1" t="s">
        <v>10320</v>
      </c>
      <c r="W1262" s="21" t="s">
        <v>109</v>
      </c>
      <c r="X1262" s="21" t="s">
        <v>10321</v>
      </c>
      <c r="Y1262" s="21"/>
      <c r="Z1262" s="21"/>
      <c r="AA1262" s="21"/>
      <c r="AB1262" s="21"/>
    </row>
    <row r="1263" spans="1:28" x14ac:dyDescent="0.25">
      <c r="A1263" s="1"/>
      <c r="B1263" s="17" t="s">
        <v>10322</v>
      </c>
      <c r="C1263" s="40" t="s">
        <v>10323</v>
      </c>
      <c r="D1263" s="41" t="s">
        <v>78</v>
      </c>
      <c r="E1263" s="41" t="s">
        <v>171</v>
      </c>
      <c r="F1263" s="41" t="s">
        <v>101</v>
      </c>
      <c r="G1263" s="41">
        <v>1</v>
      </c>
      <c r="H1263" s="41">
        <v>20</v>
      </c>
      <c r="I1263" s="41" t="s">
        <v>37</v>
      </c>
      <c r="J1263" s="41" t="s">
        <v>10324</v>
      </c>
      <c r="K1263" s="41" t="s">
        <v>10325</v>
      </c>
      <c r="L1263" s="41" t="s">
        <v>10326</v>
      </c>
      <c r="M1263" s="41" t="s">
        <v>370</v>
      </c>
      <c r="N1263" s="41" t="s">
        <v>83</v>
      </c>
      <c r="O1263" s="41" t="s">
        <v>43</v>
      </c>
      <c r="P1263" s="49" t="s">
        <v>10327</v>
      </c>
      <c r="Q1263" s="41" t="s">
        <v>9790</v>
      </c>
      <c r="R1263" s="41"/>
      <c r="S1263" s="41" t="s">
        <v>9791</v>
      </c>
      <c r="T1263" s="41"/>
      <c r="U1263" s="20" t="str">
        <f t="shared" si="19"/>
        <v>CG</v>
      </c>
      <c r="V1263" s="1" t="s">
        <v>10328</v>
      </c>
      <c r="W1263" s="21" t="s">
        <v>568</v>
      </c>
      <c r="X1263" s="21" t="s">
        <v>10329</v>
      </c>
      <c r="Y1263" s="21"/>
      <c r="Z1263" s="21" t="s">
        <v>1367</v>
      </c>
      <c r="AA1263" s="21"/>
      <c r="AB1263" s="21"/>
    </row>
    <row r="1264" spans="1:28" x14ac:dyDescent="0.25">
      <c r="A1264" s="1"/>
      <c r="B1264" s="17" t="s">
        <v>10330</v>
      </c>
      <c r="C1264" s="40" t="s">
        <v>10331</v>
      </c>
      <c r="D1264" s="41" t="s">
        <v>78</v>
      </c>
      <c r="E1264" s="41" t="s">
        <v>78</v>
      </c>
      <c r="F1264" s="41" t="s">
        <v>101</v>
      </c>
      <c r="G1264" s="41">
        <v>1</v>
      </c>
      <c r="H1264" s="41">
        <v>20</v>
      </c>
      <c r="I1264" s="41" t="s">
        <v>37</v>
      </c>
      <c r="J1264" s="41" t="s">
        <v>10332</v>
      </c>
      <c r="K1264" s="41" t="s">
        <v>10333</v>
      </c>
      <c r="L1264" s="41" t="s">
        <v>10334</v>
      </c>
      <c r="M1264" s="41" t="s">
        <v>6202</v>
      </c>
      <c r="N1264" s="41" t="s">
        <v>208</v>
      </c>
      <c r="O1264" s="41" t="s">
        <v>43</v>
      </c>
      <c r="P1264" s="49" t="s">
        <v>10335</v>
      </c>
      <c r="Q1264" s="41" t="s">
        <v>9790</v>
      </c>
      <c r="R1264" s="41"/>
      <c r="S1264" s="41" t="s">
        <v>9791</v>
      </c>
      <c r="T1264" s="41"/>
      <c r="U1264" s="20" t="str">
        <f t="shared" si="19"/>
        <v>CG</v>
      </c>
      <c r="V1264" s="1" t="s">
        <v>10336</v>
      </c>
      <c r="W1264" s="21" t="s">
        <v>109</v>
      </c>
      <c r="X1264" s="21" t="s">
        <v>10337</v>
      </c>
      <c r="Y1264" s="21"/>
      <c r="Z1264" s="21"/>
      <c r="AA1264" s="21"/>
      <c r="AB1264" s="21"/>
    </row>
    <row r="1265" spans="1:28" x14ac:dyDescent="0.25">
      <c r="A1265" s="1"/>
      <c r="B1265" s="17" t="s">
        <v>10338</v>
      </c>
      <c r="C1265" s="40" t="s">
        <v>10339</v>
      </c>
      <c r="D1265" s="41" t="s">
        <v>66</v>
      </c>
      <c r="E1265" s="41" t="s">
        <v>50</v>
      </c>
      <c r="F1265" s="41" t="s">
        <v>588</v>
      </c>
      <c r="G1265" s="41">
        <v>1</v>
      </c>
      <c r="H1265" s="41">
        <v>20</v>
      </c>
      <c r="I1265" s="41" t="s">
        <v>37</v>
      </c>
      <c r="J1265" s="41" t="s">
        <v>10340</v>
      </c>
      <c r="K1265" s="41" t="s">
        <v>10341</v>
      </c>
      <c r="L1265" s="41" t="s">
        <v>10342</v>
      </c>
      <c r="M1265" s="41" t="s">
        <v>133</v>
      </c>
      <c r="N1265" s="41" t="s">
        <v>83</v>
      </c>
      <c r="O1265" s="41" t="s">
        <v>43</v>
      </c>
      <c r="P1265" s="49" t="s">
        <v>10343</v>
      </c>
      <c r="Q1265" s="41" t="s">
        <v>9790</v>
      </c>
      <c r="R1265" s="41"/>
      <c r="S1265" s="41" t="s">
        <v>9791</v>
      </c>
      <c r="T1265" s="41"/>
      <c r="U1265" s="20" t="str">
        <f t="shared" si="19"/>
        <v>CG</v>
      </c>
      <c r="V1265" s="1" t="s">
        <v>10344</v>
      </c>
      <c r="W1265" s="21" t="s">
        <v>3102</v>
      </c>
      <c r="X1265" s="21" t="s">
        <v>10345</v>
      </c>
      <c r="Y1265" s="21"/>
      <c r="Z1265" s="21"/>
      <c r="AA1265" s="21"/>
      <c r="AB1265" s="21"/>
    </row>
    <row r="1266" spans="1:28" x14ac:dyDescent="0.25">
      <c r="A1266" s="1"/>
      <c r="B1266" s="17" t="s">
        <v>10346</v>
      </c>
      <c r="C1266" s="40" t="s">
        <v>10347</v>
      </c>
      <c r="D1266" s="41" t="s">
        <v>35</v>
      </c>
      <c r="E1266" s="41" t="s">
        <v>78</v>
      </c>
      <c r="F1266" s="41" t="s">
        <v>151</v>
      </c>
      <c r="G1266" s="41">
        <v>0</v>
      </c>
      <c r="H1266" s="41">
        <v>20</v>
      </c>
      <c r="I1266" s="41" t="s">
        <v>37</v>
      </c>
      <c r="J1266" s="41" t="s">
        <v>10348</v>
      </c>
      <c r="K1266" s="41" t="s">
        <v>10349</v>
      </c>
      <c r="L1266" s="41" t="s">
        <v>10350</v>
      </c>
      <c r="M1266" s="41" t="s">
        <v>2943</v>
      </c>
      <c r="N1266" s="41" t="s">
        <v>514</v>
      </c>
      <c r="O1266" s="41" t="s">
        <v>43</v>
      </c>
      <c r="P1266" s="49" t="s">
        <v>10351</v>
      </c>
      <c r="Q1266" s="41" t="s">
        <v>9790</v>
      </c>
      <c r="R1266" s="41"/>
      <c r="S1266" s="41" t="s">
        <v>9791</v>
      </c>
      <c r="T1266" s="41"/>
      <c r="U1266" s="20" t="str">
        <f t="shared" si="19"/>
        <v>CG</v>
      </c>
      <c r="V1266" s="1" t="s">
        <v>10352</v>
      </c>
      <c r="W1266" s="21" t="s">
        <v>568</v>
      </c>
      <c r="X1266" s="21" t="s">
        <v>10353</v>
      </c>
      <c r="Y1266" s="21"/>
      <c r="Z1266" s="21"/>
      <c r="AA1266" s="21"/>
      <c r="AB1266" s="21"/>
    </row>
    <row r="1267" spans="1:28" x14ac:dyDescent="0.25">
      <c r="A1267" s="1"/>
      <c r="B1267" s="17" t="s">
        <v>10354</v>
      </c>
      <c r="C1267" s="40" t="s">
        <v>10355</v>
      </c>
      <c r="D1267" s="41" t="s">
        <v>150</v>
      </c>
      <c r="E1267" s="41" t="s">
        <v>171</v>
      </c>
      <c r="F1267" s="41" t="s">
        <v>115</v>
      </c>
      <c r="G1267" s="41">
        <v>1</v>
      </c>
      <c r="H1267" s="41">
        <v>20</v>
      </c>
      <c r="I1267" s="41" t="s">
        <v>37</v>
      </c>
      <c r="J1267" s="41" t="s">
        <v>10356</v>
      </c>
      <c r="K1267" s="41" t="s">
        <v>10357</v>
      </c>
      <c r="L1267" s="41" t="s">
        <v>10358</v>
      </c>
      <c r="M1267" s="41" t="s">
        <v>119</v>
      </c>
      <c r="N1267" s="41" t="s">
        <v>57</v>
      </c>
      <c r="O1267" s="41" t="s">
        <v>43</v>
      </c>
      <c r="P1267" s="49" t="s">
        <v>10359</v>
      </c>
      <c r="Q1267" s="41" t="s">
        <v>9790</v>
      </c>
      <c r="R1267" s="41"/>
      <c r="S1267" s="41" t="s">
        <v>9791</v>
      </c>
      <c r="T1267" s="41"/>
      <c r="U1267" s="20" t="str">
        <f t="shared" si="19"/>
        <v>CG</v>
      </c>
      <c r="V1267" s="1" t="s">
        <v>10360</v>
      </c>
      <c r="W1267" s="21" t="s">
        <v>568</v>
      </c>
      <c r="X1267" s="21" t="s">
        <v>10361</v>
      </c>
      <c r="Y1267" s="21"/>
      <c r="Z1267" s="21"/>
      <c r="AA1267" s="21"/>
      <c r="AB1267" s="21"/>
    </row>
    <row r="1268" spans="1:28" x14ac:dyDescent="0.25">
      <c r="A1268" s="1"/>
      <c r="B1268" s="17" t="s">
        <v>10362</v>
      </c>
      <c r="C1268" s="40" t="s">
        <v>10363</v>
      </c>
      <c r="D1268" s="41" t="s">
        <v>50</v>
      </c>
      <c r="E1268" s="41" t="s">
        <v>50</v>
      </c>
      <c r="F1268" s="41" t="s">
        <v>919</v>
      </c>
      <c r="G1268" s="41">
        <v>0</v>
      </c>
      <c r="H1268" s="41">
        <v>20</v>
      </c>
      <c r="I1268" s="41" t="s">
        <v>37</v>
      </c>
      <c r="J1268" s="41" t="s">
        <v>10364</v>
      </c>
      <c r="K1268" s="41" t="s">
        <v>10365</v>
      </c>
      <c r="L1268" s="41" t="s">
        <v>10366</v>
      </c>
      <c r="M1268" s="41" t="s">
        <v>187</v>
      </c>
      <c r="N1268" s="41" t="s">
        <v>83</v>
      </c>
      <c r="O1268" s="41" t="s">
        <v>43</v>
      </c>
      <c r="P1268" s="49" t="s">
        <v>10367</v>
      </c>
      <c r="Q1268" s="41" t="s">
        <v>9790</v>
      </c>
      <c r="R1268" s="41"/>
      <c r="S1268" s="41" t="s">
        <v>9791</v>
      </c>
      <c r="T1268" s="41"/>
      <c r="U1268" s="20" t="str">
        <f t="shared" si="19"/>
        <v>CG</v>
      </c>
      <c r="V1268" s="1" t="s">
        <v>10368</v>
      </c>
      <c r="W1268" s="21" t="s">
        <v>3102</v>
      </c>
      <c r="X1268" s="21" t="s">
        <v>10369</v>
      </c>
      <c r="Y1268" s="21"/>
      <c r="Z1268" s="21"/>
      <c r="AA1268" s="21"/>
      <c r="AB1268" s="21"/>
    </row>
    <row r="1269" spans="1:28" x14ac:dyDescent="0.25">
      <c r="A1269" s="1"/>
      <c r="B1269" s="17" t="s">
        <v>10370</v>
      </c>
      <c r="C1269" s="40" t="s">
        <v>10371</v>
      </c>
      <c r="D1269" s="41" t="s">
        <v>227</v>
      </c>
      <c r="E1269" s="41" t="s">
        <v>50</v>
      </c>
      <c r="F1269" s="41" t="s">
        <v>318</v>
      </c>
      <c r="G1269" s="41">
        <v>1</v>
      </c>
      <c r="H1269" s="41">
        <v>20</v>
      </c>
      <c r="I1269" s="41" t="s">
        <v>37</v>
      </c>
      <c r="J1269" s="41" t="s">
        <v>10372</v>
      </c>
      <c r="K1269" s="41" t="s">
        <v>10373</v>
      </c>
      <c r="L1269" s="41" t="s">
        <v>10374</v>
      </c>
      <c r="M1269" s="41" t="s">
        <v>119</v>
      </c>
      <c r="N1269" s="41" t="s">
        <v>120</v>
      </c>
      <c r="O1269" s="41" t="s">
        <v>43</v>
      </c>
      <c r="P1269" s="49" t="s">
        <v>10375</v>
      </c>
      <c r="Q1269" s="41" t="s">
        <v>9790</v>
      </c>
      <c r="R1269" s="41"/>
      <c r="S1269" s="41" t="s">
        <v>9791</v>
      </c>
      <c r="T1269" s="41"/>
      <c r="U1269" s="20" t="str">
        <f t="shared" si="19"/>
        <v>CG</v>
      </c>
      <c r="V1269" s="1" t="s">
        <v>10376</v>
      </c>
      <c r="W1269" s="21" t="s">
        <v>568</v>
      </c>
      <c r="X1269" s="21" t="s">
        <v>10377</v>
      </c>
      <c r="Y1269" s="21"/>
      <c r="Z1269" s="21"/>
      <c r="AA1269" s="21"/>
      <c r="AB1269" s="21"/>
    </row>
    <row r="1270" spans="1:28" x14ac:dyDescent="0.25">
      <c r="A1270" s="1"/>
      <c r="B1270" s="17" t="s">
        <v>10378</v>
      </c>
      <c r="C1270" s="40" t="s">
        <v>10379</v>
      </c>
      <c r="D1270" s="41" t="s">
        <v>140</v>
      </c>
      <c r="E1270" s="41" t="s">
        <v>140</v>
      </c>
      <c r="F1270" s="41" t="s">
        <v>318</v>
      </c>
      <c r="G1270" s="41">
        <v>0</v>
      </c>
      <c r="H1270" s="41">
        <v>20</v>
      </c>
      <c r="I1270" s="41" t="s">
        <v>37</v>
      </c>
      <c r="J1270" s="41" t="s">
        <v>10380</v>
      </c>
      <c r="K1270" s="41" t="s">
        <v>10381</v>
      </c>
      <c r="L1270" s="41" t="s">
        <v>10382</v>
      </c>
      <c r="M1270" s="41" t="s">
        <v>119</v>
      </c>
      <c r="N1270" s="41" t="s">
        <v>1099</v>
      </c>
      <c r="O1270" s="41" t="s">
        <v>43</v>
      </c>
      <c r="P1270" s="49" t="s">
        <v>10383</v>
      </c>
      <c r="Q1270" s="41" t="s">
        <v>9790</v>
      </c>
      <c r="R1270" s="41"/>
      <c r="S1270" s="41" t="s">
        <v>9791</v>
      </c>
      <c r="T1270" s="41"/>
      <c r="U1270" s="20" t="str">
        <f t="shared" si="19"/>
        <v>CG</v>
      </c>
      <c r="V1270" s="1" t="s">
        <v>10384</v>
      </c>
      <c r="W1270" s="21" t="s">
        <v>568</v>
      </c>
      <c r="X1270" s="21" t="s">
        <v>10385</v>
      </c>
      <c r="Y1270" s="21"/>
      <c r="Z1270" s="21"/>
      <c r="AA1270" s="21"/>
      <c r="AB1270" s="21"/>
    </row>
    <row r="1271" spans="1:28" x14ac:dyDescent="0.25">
      <c r="A1271" s="1"/>
      <c r="B1271" s="17" t="s">
        <v>10386</v>
      </c>
      <c r="C1271" s="40" t="s">
        <v>10387</v>
      </c>
      <c r="D1271" s="41" t="s">
        <v>171</v>
      </c>
      <c r="E1271" s="41" t="s">
        <v>128</v>
      </c>
      <c r="F1271" s="41" t="s">
        <v>811</v>
      </c>
      <c r="G1271" s="41">
        <v>1</v>
      </c>
      <c r="H1271" s="41">
        <v>20</v>
      </c>
      <c r="I1271" s="41" t="s">
        <v>37</v>
      </c>
      <c r="J1271" s="41" t="s">
        <v>10388</v>
      </c>
      <c r="K1271" s="41" t="s">
        <v>10389</v>
      </c>
      <c r="L1271" s="41" t="s">
        <v>10390</v>
      </c>
      <c r="M1271" s="41" t="s">
        <v>611</v>
      </c>
      <c r="N1271" s="41" t="s">
        <v>106</v>
      </c>
      <c r="O1271" s="41" t="s">
        <v>43</v>
      </c>
      <c r="P1271" s="49" t="s">
        <v>10391</v>
      </c>
      <c r="Q1271" s="41" t="s">
        <v>9790</v>
      </c>
      <c r="R1271" s="41"/>
      <c r="S1271" s="41" t="s">
        <v>9791</v>
      </c>
      <c r="T1271" s="41"/>
      <c r="U1271" s="20" t="str">
        <f t="shared" si="19"/>
        <v>CG</v>
      </c>
      <c r="V1271" s="1" t="s">
        <v>10392</v>
      </c>
      <c r="W1271" s="21" t="s">
        <v>2520</v>
      </c>
      <c r="X1271" s="21" t="s">
        <v>10393</v>
      </c>
      <c r="Y1271" s="21"/>
      <c r="Z1271" s="21"/>
      <c r="AA1271" s="21"/>
      <c r="AB1271" s="21"/>
    </row>
    <row r="1272" spans="1:28" x14ac:dyDescent="0.25">
      <c r="A1272" s="1"/>
      <c r="B1272" s="17" t="s">
        <v>10394</v>
      </c>
      <c r="C1272" s="40" t="s">
        <v>10395</v>
      </c>
      <c r="D1272" s="41" t="s">
        <v>192</v>
      </c>
      <c r="E1272" s="41" t="s">
        <v>150</v>
      </c>
      <c r="F1272" s="41" t="s">
        <v>811</v>
      </c>
      <c r="G1272" s="41">
        <v>0</v>
      </c>
      <c r="H1272" s="41">
        <v>20</v>
      </c>
      <c r="I1272" s="41" t="s">
        <v>37</v>
      </c>
      <c r="J1272" s="41" t="s">
        <v>10396</v>
      </c>
      <c r="K1272" s="41" t="s">
        <v>10397</v>
      </c>
      <c r="L1272" s="41" t="s">
        <v>10398</v>
      </c>
      <c r="M1272" s="41" t="s">
        <v>187</v>
      </c>
      <c r="N1272" s="41" t="s">
        <v>83</v>
      </c>
      <c r="O1272" s="41" t="s">
        <v>43</v>
      </c>
      <c r="P1272" s="49" t="s">
        <v>10399</v>
      </c>
      <c r="Q1272" s="41" t="s">
        <v>9790</v>
      </c>
      <c r="R1272" s="41"/>
      <c r="S1272" s="41" t="s">
        <v>9791</v>
      </c>
      <c r="T1272" s="41"/>
      <c r="U1272" s="20" t="str">
        <f t="shared" si="19"/>
        <v>CG</v>
      </c>
      <c r="V1272" s="1" t="s">
        <v>10400</v>
      </c>
      <c r="W1272" s="21" t="s">
        <v>568</v>
      </c>
      <c r="X1272" s="21" t="s">
        <v>10401</v>
      </c>
      <c r="Y1272" s="21"/>
      <c r="Z1272" s="21"/>
      <c r="AA1272" s="21"/>
      <c r="AB1272" s="21"/>
    </row>
    <row r="1273" spans="1:28" x14ac:dyDescent="0.25">
      <c r="A1273" s="1"/>
      <c r="B1273" s="17" t="s">
        <v>10402</v>
      </c>
      <c r="C1273" s="40" t="s">
        <v>10403</v>
      </c>
      <c r="D1273" s="41" t="s">
        <v>202</v>
      </c>
      <c r="E1273" s="41" t="s">
        <v>150</v>
      </c>
      <c r="F1273" s="41" t="s">
        <v>173</v>
      </c>
      <c r="G1273" s="41">
        <v>0</v>
      </c>
      <c r="H1273" s="41">
        <v>20</v>
      </c>
      <c r="I1273" s="41" t="s">
        <v>37</v>
      </c>
      <c r="J1273" s="41" t="s">
        <v>10404</v>
      </c>
      <c r="K1273" s="41" t="s">
        <v>10405</v>
      </c>
      <c r="L1273" s="41" t="s">
        <v>10406</v>
      </c>
      <c r="M1273" s="41" t="s">
        <v>119</v>
      </c>
      <c r="N1273" s="41" t="s">
        <v>1099</v>
      </c>
      <c r="O1273" s="41" t="s">
        <v>43</v>
      </c>
      <c r="P1273" s="49" t="s">
        <v>10407</v>
      </c>
      <c r="Q1273" s="41" t="s">
        <v>9790</v>
      </c>
      <c r="R1273" s="41"/>
      <c r="S1273" s="41" t="s">
        <v>9791</v>
      </c>
      <c r="T1273" s="41"/>
      <c r="U1273" s="20" t="str">
        <f t="shared" si="19"/>
        <v>CG</v>
      </c>
      <c r="V1273" s="1" t="s">
        <v>10408</v>
      </c>
      <c r="W1273" s="21" t="s">
        <v>568</v>
      </c>
      <c r="X1273" s="21" t="s">
        <v>10409</v>
      </c>
      <c r="Y1273" s="21"/>
      <c r="Z1273" s="21"/>
      <c r="AA1273" s="21"/>
      <c r="AB1273" s="21"/>
    </row>
    <row r="1274" spans="1:28" x14ac:dyDescent="0.25">
      <c r="A1274" s="1"/>
      <c r="B1274" s="17" t="s">
        <v>10410</v>
      </c>
      <c r="C1274" s="40" t="s">
        <v>10411</v>
      </c>
      <c r="D1274" s="41" t="s">
        <v>65</v>
      </c>
      <c r="E1274" s="41" t="s">
        <v>66</v>
      </c>
      <c r="F1274" s="41" t="s">
        <v>258</v>
      </c>
      <c r="G1274" s="41">
        <v>0</v>
      </c>
      <c r="H1274" s="41">
        <v>20</v>
      </c>
      <c r="I1274" s="41" t="s">
        <v>37</v>
      </c>
      <c r="J1274" s="41" t="s">
        <v>10412</v>
      </c>
      <c r="K1274" s="41" t="s">
        <v>10413</v>
      </c>
      <c r="L1274" s="41" t="s">
        <v>10414</v>
      </c>
      <c r="M1274" s="41" t="s">
        <v>4574</v>
      </c>
      <c r="N1274" s="41" t="s">
        <v>42</v>
      </c>
      <c r="O1274" s="41" t="s">
        <v>43</v>
      </c>
      <c r="P1274" s="49" t="s">
        <v>10415</v>
      </c>
      <c r="Q1274" s="41" t="s">
        <v>9790</v>
      </c>
      <c r="R1274" s="41"/>
      <c r="S1274" s="41" t="s">
        <v>9791</v>
      </c>
      <c r="T1274" s="41"/>
      <c r="U1274" s="20" t="str">
        <f t="shared" si="19"/>
        <v>CG</v>
      </c>
      <c r="V1274" s="1" t="s">
        <v>10416</v>
      </c>
      <c r="W1274" s="21" t="s">
        <v>568</v>
      </c>
      <c r="X1274" s="21" t="s">
        <v>10417</v>
      </c>
      <c r="Y1274" s="21"/>
      <c r="Z1274" s="21"/>
      <c r="AA1274" s="21"/>
      <c r="AB1274" s="21"/>
    </row>
    <row r="1275" spans="1:28" x14ac:dyDescent="0.25">
      <c r="A1275" s="1"/>
      <c r="B1275" s="17" t="s">
        <v>10418</v>
      </c>
      <c r="C1275" s="40" t="s">
        <v>10419</v>
      </c>
      <c r="D1275" s="41" t="s">
        <v>34</v>
      </c>
      <c r="E1275" s="41" t="s">
        <v>150</v>
      </c>
      <c r="F1275" s="41" t="s">
        <v>439</v>
      </c>
      <c r="G1275" s="41">
        <v>1</v>
      </c>
      <c r="H1275" s="41">
        <v>20</v>
      </c>
      <c r="I1275" s="41" t="s">
        <v>37</v>
      </c>
      <c r="J1275" s="41" t="s">
        <v>10420</v>
      </c>
      <c r="K1275" s="41" t="s">
        <v>10421</v>
      </c>
      <c r="L1275" s="41" t="s">
        <v>10422</v>
      </c>
      <c r="M1275" s="41" t="s">
        <v>82</v>
      </c>
      <c r="N1275" s="41" t="s">
        <v>492</v>
      </c>
      <c r="O1275" s="41" t="s">
        <v>43</v>
      </c>
      <c r="P1275" s="49" t="s">
        <v>10423</v>
      </c>
      <c r="Q1275" s="41" t="s">
        <v>9790</v>
      </c>
      <c r="R1275" s="41"/>
      <c r="S1275" s="41" t="s">
        <v>9791</v>
      </c>
      <c r="T1275" s="41"/>
      <c r="U1275" s="20" t="str">
        <f t="shared" si="19"/>
        <v>CG</v>
      </c>
      <c r="V1275" s="1" t="s">
        <v>10424</v>
      </c>
      <c r="W1275" s="21" t="s">
        <v>568</v>
      </c>
      <c r="X1275" s="21" t="s">
        <v>10425</v>
      </c>
      <c r="Y1275" s="21"/>
      <c r="Z1275" s="21" t="s">
        <v>1367</v>
      </c>
      <c r="AA1275" s="21"/>
      <c r="AB1275" s="21"/>
    </row>
    <row r="1276" spans="1:28" x14ac:dyDescent="0.25">
      <c r="A1276" s="1"/>
      <c r="B1276" s="17" t="s">
        <v>10426</v>
      </c>
      <c r="C1276" s="40" t="s">
        <v>10427</v>
      </c>
      <c r="D1276" s="41" t="s">
        <v>34</v>
      </c>
      <c r="E1276" s="41" t="s">
        <v>150</v>
      </c>
      <c r="F1276" s="41" t="s">
        <v>919</v>
      </c>
      <c r="G1276" s="41">
        <v>1</v>
      </c>
      <c r="H1276" s="41">
        <v>20</v>
      </c>
      <c r="I1276" s="41" t="s">
        <v>37</v>
      </c>
      <c r="J1276" s="41" t="s">
        <v>10428</v>
      </c>
      <c r="K1276" s="41" t="s">
        <v>10429</v>
      </c>
      <c r="L1276" s="41" t="s">
        <v>10430</v>
      </c>
      <c r="M1276" s="41" t="s">
        <v>670</v>
      </c>
      <c r="N1276" s="41" t="s">
        <v>57</v>
      </c>
      <c r="O1276" s="41" t="s">
        <v>43</v>
      </c>
      <c r="P1276" s="49" t="s">
        <v>10431</v>
      </c>
      <c r="Q1276" s="41" t="s">
        <v>9790</v>
      </c>
      <c r="R1276" s="41"/>
      <c r="S1276" s="41" t="s">
        <v>9791</v>
      </c>
      <c r="T1276" s="41"/>
      <c r="U1276" s="20" t="str">
        <f t="shared" si="19"/>
        <v>CG</v>
      </c>
      <c r="V1276" s="1" t="s">
        <v>10432</v>
      </c>
      <c r="W1276" s="21" t="s">
        <v>568</v>
      </c>
      <c r="X1276" s="21" t="s">
        <v>10433</v>
      </c>
      <c r="Y1276" s="21"/>
      <c r="Z1276" s="21"/>
      <c r="AA1276" s="21"/>
      <c r="AB1276" s="21"/>
    </row>
    <row r="1277" spans="1:28" x14ac:dyDescent="0.25">
      <c r="A1277" s="1"/>
      <c r="B1277" s="17" t="s">
        <v>10434</v>
      </c>
      <c r="C1277" s="40" t="s">
        <v>10435</v>
      </c>
      <c r="D1277" s="41" t="s">
        <v>113</v>
      </c>
      <c r="E1277" s="41" t="s">
        <v>162</v>
      </c>
      <c r="F1277" s="41" t="s">
        <v>288</v>
      </c>
      <c r="G1277" s="41">
        <v>1</v>
      </c>
      <c r="H1277" s="41">
        <v>20</v>
      </c>
      <c r="I1277" s="41" t="s">
        <v>37</v>
      </c>
      <c r="J1277" s="41" t="s">
        <v>10436</v>
      </c>
      <c r="K1277" s="41" t="s">
        <v>10437</v>
      </c>
      <c r="L1277" s="41" t="s">
        <v>10438</v>
      </c>
      <c r="M1277" s="41" t="s">
        <v>383</v>
      </c>
      <c r="N1277" s="41" t="s">
        <v>384</v>
      </c>
      <c r="O1277" s="41" t="s">
        <v>43</v>
      </c>
      <c r="P1277" s="49" t="s">
        <v>10439</v>
      </c>
      <c r="Q1277" s="41" t="s">
        <v>9790</v>
      </c>
      <c r="R1277" s="41"/>
      <c r="S1277" s="41" t="s">
        <v>9791</v>
      </c>
      <c r="T1277" s="41"/>
      <c r="U1277" s="20" t="str">
        <f t="shared" si="19"/>
        <v>CG</v>
      </c>
      <c r="V1277" s="1" t="s">
        <v>10440</v>
      </c>
      <c r="W1277" s="21" t="s">
        <v>568</v>
      </c>
      <c r="X1277" s="21" t="s">
        <v>10441</v>
      </c>
      <c r="Y1277" s="21"/>
      <c r="Z1277" s="21"/>
      <c r="AA1277" s="21"/>
      <c r="AB1277" s="21"/>
    </row>
    <row r="1278" spans="1:28" x14ac:dyDescent="0.25">
      <c r="A1278" s="1"/>
      <c r="B1278" s="17" t="s">
        <v>10442</v>
      </c>
      <c r="C1278" s="40" t="s">
        <v>10443</v>
      </c>
      <c r="D1278" s="41" t="s">
        <v>100</v>
      </c>
      <c r="E1278" s="41" t="s">
        <v>140</v>
      </c>
      <c r="F1278" s="41" t="s">
        <v>318</v>
      </c>
      <c r="G1278" s="41">
        <v>1</v>
      </c>
      <c r="H1278" s="41">
        <v>20</v>
      </c>
      <c r="I1278" s="41" t="s">
        <v>37</v>
      </c>
      <c r="J1278" s="41" t="s">
        <v>10444</v>
      </c>
      <c r="K1278" s="41" t="s">
        <v>10445</v>
      </c>
      <c r="L1278" s="41" t="s">
        <v>10446</v>
      </c>
      <c r="M1278" s="41" t="s">
        <v>133</v>
      </c>
      <c r="N1278" s="41" t="s">
        <v>145</v>
      </c>
      <c r="O1278" s="41" t="s">
        <v>43</v>
      </c>
      <c r="P1278" s="49" t="s">
        <v>10447</v>
      </c>
      <c r="Q1278" s="41" t="s">
        <v>9790</v>
      </c>
      <c r="R1278" s="41"/>
      <c r="S1278" s="41" t="s">
        <v>9791</v>
      </c>
      <c r="T1278" s="41"/>
      <c r="U1278" s="20" t="str">
        <f t="shared" si="19"/>
        <v>CG</v>
      </c>
      <c r="V1278" s="1" t="s">
        <v>10448</v>
      </c>
      <c r="W1278" s="21" t="s">
        <v>568</v>
      </c>
      <c r="X1278" s="21" t="s">
        <v>10449</v>
      </c>
      <c r="Y1278" s="21"/>
      <c r="Z1278" s="21"/>
      <c r="AA1278" s="21"/>
      <c r="AB1278" s="21"/>
    </row>
    <row r="1279" spans="1:28" x14ac:dyDescent="0.25">
      <c r="A1279" s="1"/>
      <c r="B1279" s="17" t="s">
        <v>10450</v>
      </c>
      <c r="C1279" s="40" t="s">
        <v>10451</v>
      </c>
      <c r="D1279" s="41" t="s">
        <v>327</v>
      </c>
      <c r="E1279" s="41" t="s">
        <v>35</v>
      </c>
      <c r="F1279" s="41" t="s">
        <v>129</v>
      </c>
      <c r="G1279" s="41">
        <v>1</v>
      </c>
      <c r="H1279" s="41">
        <v>20</v>
      </c>
      <c r="I1279" s="41" t="s">
        <v>37</v>
      </c>
      <c r="J1279" s="41" t="s">
        <v>10452</v>
      </c>
      <c r="K1279" s="41" t="s">
        <v>10453</v>
      </c>
      <c r="L1279" s="41" t="s">
        <v>10454</v>
      </c>
      <c r="M1279" s="41" t="s">
        <v>2213</v>
      </c>
      <c r="N1279" s="41" t="s">
        <v>628</v>
      </c>
      <c r="O1279" s="41" t="s">
        <v>43</v>
      </c>
      <c r="P1279" s="49" t="s">
        <v>10455</v>
      </c>
      <c r="Q1279" s="41" t="s">
        <v>9790</v>
      </c>
      <c r="R1279" s="41"/>
      <c r="S1279" s="41" t="s">
        <v>9791</v>
      </c>
      <c r="T1279" s="41"/>
      <c r="U1279" s="20" t="str">
        <f t="shared" si="19"/>
        <v>CG</v>
      </c>
      <c r="V1279" s="1" t="s">
        <v>10456</v>
      </c>
      <c r="W1279" s="21" t="s">
        <v>568</v>
      </c>
      <c r="X1279" s="21" t="s">
        <v>10457</v>
      </c>
      <c r="Y1279" s="21"/>
      <c r="Z1279" s="21"/>
      <c r="AA1279" s="21"/>
      <c r="AB1279" s="21"/>
    </row>
    <row r="1280" spans="1:28" x14ac:dyDescent="0.25">
      <c r="A1280" s="1"/>
      <c r="B1280" s="17" t="s">
        <v>10458</v>
      </c>
      <c r="C1280" s="40" t="s">
        <v>10459</v>
      </c>
      <c r="D1280" s="41" t="s">
        <v>343</v>
      </c>
      <c r="E1280" s="41" t="s">
        <v>162</v>
      </c>
      <c r="F1280" s="41" t="s">
        <v>115</v>
      </c>
      <c r="G1280" s="41">
        <v>1</v>
      </c>
      <c r="H1280" s="41">
        <v>20</v>
      </c>
      <c r="I1280" s="41" t="s">
        <v>37</v>
      </c>
      <c r="J1280" s="41" t="s">
        <v>10460</v>
      </c>
      <c r="K1280" s="41" t="s">
        <v>10461</v>
      </c>
      <c r="L1280" s="41" t="s">
        <v>10462</v>
      </c>
      <c r="M1280" s="41" t="s">
        <v>1354</v>
      </c>
      <c r="N1280" s="41" t="s">
        <v>706</v>
      </c>
      <c r="O1280" s="41" t="s">
        <v>43</v>
      </c>
      <c r="P1280" s="49" t="s">
        <v>10463</v>
      </c>
      <c r="Q1280" s="41" t="s">
        <v>9790</v>
      </c>
      <c r="R1280" s="41"/>
      <c r="S1280" s="41" t="s">
        <v>9791</v>
      </c>
      <c r="T1280" s="41"/>
      <c r="U1280" s="20" t="str">
        <f t="shared" si="19"/>
        <v>CG</v>
      </c>
      <c r="V1280" s="1" t="s">
        <v>10464</v>
      </c>
      <c r="W1280" s="21" t="s">
        <v>568</v>
      </c>
      <c r="X1280" s="21" t="s">
        <v>10465</v>
      </c>
      <c r="Y1280" s="21"/>
      <c r="Z1280" s="21"/>
      <c r="AA1280" s="21"/>
      <c r="AB1280" s="21"/>
    </row>
    <row r="1281" spans="1:28" x14ac:dyDescent="0.25">
      <c r="A1281" s="1"/>
      <c r="B1281" s="17" t="s">
        <v>10466</v>
      </c>
      <c r="C1281" s="40" t="s">
        <v>10467</v>
      </c>
      <c r="D1281" s="41" t="s">
        <v>351</v>
      </c>
      <c r="E1281" s="41" t="s">
        <v>50</v>
      </c>
      <c r="F1281" s="41" t="s">
        <v>298</v>
      </c>
      <c r="G1281" s="41">
        <v>0</v>
      </c>
      <c r="H1281" s="41">
        <v>20</v>
      </c>
      <c r="I1281" s="41" t="s">
        <v>37</v>
      </c>
      <c r="J1281" s="41" t="s">
        <v>10468</v>
      </c>
      <c r="K1281" s="41" t="s">
        <v>10469</v>
      </c>
      <c r="L1281" s="41" t="s">
        <v>10470</v>
      </c>
      <c r="M1281" s="41" t="s">
        <v>187</v>
      </c>
      <c r="N1281" s="41" t="s">
        <v>106</v>
      </c>
      <c r="O1281" s="41" t="s">
        <v>43</v>
      </c>
      <c r="P1281" s="49" t="s">
        <v>10471</v>
      </c>
      <c r="Q1281" s="41" t="s">
        <v>9790</v>
      </c>
      <c r="R1281" s="41"/>
      <c r="S1281" s="41" t="s">
        <v>9791</v>
      </c>
      <c r="T1281" s="41"/>
      <c r="U1281" s="20" t="str">
        <f t="shared" si="19"/>
        <v>CG</v>
      </c>
      <c r="V1281" s="1" t="s">
        <v>10472</v>
      </c>
      <c r="W1281" s="21" t="s">
        <v>109</v>
      </c>
      <c r="X1281" s="21" t="s">
        <v>10473</v>
      </c>
      <c r="Y1281" s="21"/>
      <c r="Z1281" s="21"/>
      <c r="AA1281" s="21"/>
      <c r="AB1281" s="21"/>
    </row>
    <row r="1282" spans="1:28" x14ac:dyDescent="0.25">
      <c r="A1282" s="1"/>
      <c r="B1282" s="17" t="s">
        <v>10474</v>
      </c>
      <c r="C1282" s="40" t="s">
        <v>10475</v>
      </c>
      <c r="D1282" s="41" t="s">
        <v>351</v>
      </c>
      <c r="E1282" s="41" t="s">
        <v>128</v>
      </c>
      <c r="F1282" s="41" t="s">
        <v>115</v>
      </c>
      <c r="G1282" s="41">
        <v>1</v>
      </c>
      <c r="H1282" s="41">
        <v>20</v>
      </c>
      <c r="I1282" s="41" t="s">
        <v>37</v>
      </c>
      <c r="J1282" s="41" t="s">
        <v>10476</v>
      </c>
      <c r="K1282" s="41" t="s">
        <v>10477</v>
      </c>
      <c r="L1282" s="41" t="s">
        <v>10478</v>
      </c>
      <c r="M1282" s="41" t="s">
        <v>187</v>
      </c>
      <c r="N1282" s="41" t="s">
        <v>57</v>
      </c>
      <c r="O1282" s="41" t="s">
        <v>43</v>
      </c>
      <c r="P1282" s="49" t="s">
        <v>10479</v>
      </c>
      <c r="Q1282" s="41" t="s">
        <v>9790</v>
      </c>
      <c r="R1282" s="41"/>
      <c r="S1282" s="41" t="s">
        <v>9791</v>
      </c>
      <c r="T1282" s="41"/>
      <c r="U1282" s="20" t="str">
        <f t="shared" si="19"/>
        <v>CG</v>
      </c>
      <c r="V1282" s="1" t="s">
        <v>10480</v>
      </c>
      <c r="W1282" s="21" t="s">
        <v>568</v>
      </c>
      <c r="X1282" s="21" t="s">
        <v>10481</v>
      </c>
      <c r="Y1282" s="21"/>
      <c r="Z1282" s="21"/>
      <c r="AA1282" s="21"/>
      <c r="AB1282" s="21"/>
    </row>
    <row r="1283" spans="1:28" x14ac:dyDescent="0.25">
      <c r="A1283" s="1"/>
      <c r="B1283" s="17" t="s">
        <v>10482</v>
      </c>
      <c r="C1283" s="40" t="s">
        <v>10483</v>
      </c>
      <c r="D1283" s="41" t="s">
        <v>357</v>
      </c>
      <c r="E1283" s="41" t="s">
        <v>50</v>
      </c>
      <c r="F1283" s="41" t="s">
        <v>288</v>
      </c>
      <c r="G1283" s="41">
        <v>1</v>
      </c>
      <c r="H1283" s="41">
        <v>20</v>
      </c>
      <c r="I1283" s="41" t="s">
        <v>37</v>
      </c>
      <c r="J1283" s="41" t="s">
        <v>10484</v>
      </c>
      <c r="K1283" s="41" t="s">
        <v>10485</v>
      </c>
      <c r="L1283" s="41" t="s">
        <v>10486</v>
      </c>
      <c r="M1283" s="41" t="s">
        <v>231</v>
      </c>
      <c r="N1283" s="41" t="s">
        <v>232</v>
      </c>
      <c r="O1283" s="41" t="s">
        <v>43</v>
      </c>
      <c r="P1283" s="49" t="s">
        <v>10487</v>
      </c>
      <c r="Q1283" s="41" t="s">
        <v>9790</v>
      </c>
      <c r="R1283" s="41"/>
      <c r="S1283" s="41" t="s">
        <v>9791</v>
      </c>
      <c r="T1283" s="41"/>
      <c r="U1283" s="20" t="str">
        <f t="shared" si="19"/>
        <v>CG</v>
      </c>
      <c r="V1283" s="1" t="s">
        <v>10488</v>
      </c>
      <c r="W1283" s="21" t="s">
        <v>568</v>
      </c>
      <c r="X1283" s="21" t="s">
        <v>10489</v>
      </c>
      <c r="Y1283" s="21"/>
      <c r="Z1283" s="21"/>
      <c r="AA1283" s="21"/>
      <c r="AB1283" s="21"/>
    </row>
    <row r="1284" spans="1:28" x14ac:dyDescent="0.25">
      <c r="A1284" s="1"/>
      <c r="B1284" s="17" t="s">
        <v>10490</v>
      </c>
      <c r="C1284" s="40" t="s">
        <v>10491</v>
      </c>
      <c r="D1284" s="41" t="s">
        <v>78</v>
      </c>
      <c r="E1284" s="41" t="s">
        <v>78</v>
      </c>
      <c r="F1284" s="41" t="s">
        <v>129</v>
      </c>
      <c r="G1284" s="41">
        <v>0</v>
      </c>
      <c r="H1284" s="41">
        <v>20</v>
      </c>
      <c r="I1284" s="41" t="s">
        <v>37</v>
      </c>
      <c r="J1284" s="41" t="s">
        <v>10492</v>
      </c>
      <c r="K1284" s="41" t="s">
        <v>10493</v>
      </c>
      <c r="L1284" s="41" t="s">
        <v>10494</v>
      </c>
      <c r="M1284" s="41" t="s">
        <v>133</v>
      </c>
      <c r="N1284" s="41" t="s">
        <v>312</v>
      </c>
      <c r="O1284" s="41" t="s">
        <v>43</v>
      </c>
      <c r="P1284" s="49" t="s">
        <v>10495</v>
      </c>
      <c r="Q1284" s="41" t="s">
        <v>9790</v>
      </c>
      <c r="R1284" s="41"/>
      <c r="S1284" s="41" t="s">
        <v>9791</v>
      </c>
      <c r="T1284" s="41"/>
      <c r="U1284" s="20" t="str">
        <f t="shared" si="19"/>
        <v>CG</v>
      </c>
      <c r="V1284" s="1" t="s">
        <v>10496</v>
      </c>
      <c r="W1284" s="21" t="s">
        <v>568</v>
      </c>
      <c r="X1284" s="21" t="s">
        <v>10497</v>
      </c>
      <c r="Y1284" s="21"/>
      <c r="Z1284" s="21" t="s">
        <v>236</v>
      </c>
      <c r="AA1284" s="21"/>
      <c r="AB1284" s="21"/>
    </row>
    <row r="1285" spans="1:28" x14ac:dyDescent="0.25">
      <c r="A1285" s="1"/>
      <c r="B1285" s="17" t="s">
        <v>10498</v>
      </c>
      <c r="C1285" s="40" t="s">
        <v>10499</v>
      </c>
      <c r="D1285" s="41" t="s">
        <v>66</v>
      </c>
      <c r="E1285" s="41" t="s">
        <v>51</v>
      </c>
      <c r="F1285" s="41" t="s">
        <v>499</v>
      </c>
      <c r="G1285" s="41">
        <v>0</v>
      </c>
      <c r="H1285" s="41">
        <v>20</v>
      </c>
      <c r="I1285" s="41" t="s">
        <v>37</v>
      </c>
      <c r="J1285" s="41" t="s">
        <v>10500</v>
      </c>
      <c r="K1285" s="41" t="s">
        <v>10501</v>
      </c>
      <c r="L1285" s="41" t="s">
        <v>10502</v>
      </c>
      <c r="M1285" s="41" t="s">
        <v>661</v>
      </c>
      <c r="N1285" s="41" t="s">
        <v>1099</v>
      </c>
      <c r="O1285" s="41" t="s">
        <v>43</v>
      </c>
      <c r="P1285" s="49" t="s">
        <v>10503</v>
      </c>
      <c r="Q1285" s="41" t="s">
        <v>9790</v>
      </c>
      <c r="R1285" s="41"/>
      <c r="S1285" s="41" t="s">
        <v>9791</v>
      </c>
      <c r="T1285" s="41"/>
      <c r="U1285" s="20" t="str">
        <f t="shared" si="19"/>
        <v>CG</v>
      </c>
      <c r="V1285" s="1" t="s">
        <v>10504</v>
      </c>
      <c r="W1285" s="21" t="s">
        <v>2520</v>
      </c>
      <c r="X1285" s="21" t="s">
        <v>10505</v>
      </c>
      <c r="Y1285" s="21"/>
      <c r="Z1285" s="21"/>
      <c r="AA1285" s="21"/>
      <c r="AB1285" s="21"/>
    </row>
    <row r="1286" spans="1:28" x14ac:dyDescent="0.25">
      <c r="A1286" s="1"/>
      <c r="B1286" s="17" t="s">
        <v>10506</v>
      </c>
      <c r="C1286" s="40" t="s">
        <v>10507</v>
      </c>
      <c r="D1286" s="41" t="s">
        <v>34</v>
      </c>
      <c r="E1286" s="41" t="s">
        <v>150</v>
      </c>
      <c r="F1286" s="41" t="s">
        <v>843</v>
      </c>
      <c r="G1286" s="41">
        <v>0</v>
      </c>
      <c r="H1286" s="41">
        <v>20</v>
      </c>
      <c r="I1286" s="41" t="s">
        <v>37</v>
      </c>
      <c r="J1286" s="41" t="s">
        <v>10508</v>
      </c>
      <c r="K1286" s="41" t="s">
        <v>10509</v>
      </c>
      <c r="L1286" s="41" t="s">
        <v>10510</v>
      </c>
      <c r="M1286" s="41" t="s">
        <v>105</v>
      </c>
      <c r="N1286" s="41" t="s">
        <v>57</v>
      </c>
      <c r="O1286" s="41" t="s">
        <v>43</v>
      </c>
      <c r="P1286" s="49" t="s">
        <v>5732</v>
      </c>
      <c r="Q1286" s="41" t="s">
        <v>9790</v>
      </c>
      <c r="R1286" s="41"/>
      <c r="S1286" s="41" t="s">
        <v>9791</v>
      </c>
      <c r="T1286" s="41"/>
      <c r="U1286" s="20" t="str">
        <f t="shared" si="19"/>
        <v>CG</v>
      </c>
      <c r="V1286" s="1" t="s">
        <v>10511</v>
      </c>
      <c r="W1286" s="21" t="s">
        <v>568</v>
      </c>
      <c r="X1286" s="21" t="s">
        <v>10512</v>
      </c>
      <c r="Y1286" s="21"/>
      <c r="Z1286" s="21" t="s">
        <v>224</v>
      </c>
      <c r="AA1286" s="21"/>
      <c r="AB1286" s="21"/>
    </row>
    <row r="1287" spans="1:28" x14ac:dyDescent="0.25">
      <c r="A1287" s="1"/>
      <c r="B1287" s="17" t="s">
        <v>10513</v>
      </c>
      <c r="C1287" s="40" t="s">
        <v>10514</v>
      </c>
      <c r="D1287" s="41" t="s">
        <v>35</v>
      </c>
      <c r="E1287" s="41" t="s">
        <v>35</v>
      </c>
      <c r="F1287" s="41" t="s">
        <v>499</v>
      </c>
      <c r="G1287" s="41">
        <v>0</v>
      </c>
      <c r="H1287" s="41">
        <v>20</v>
      </c>
      <c r="I1287" s="41" t="s">
        <v>37</v>
      </c>
      <c r="J1287" s="41" t="s">
        <v>10515</v>
      </c>
      <c r="K1287" s="41" t="s">
        <v>10516</v>
      </c>
      <c r="L1287" s="41" t="s">
        <v>10517</v>
      </c>
      <c r="M1287" s="41" t="s">
        <v>705</v>
      </c>
      <c r="N1287" s="41" t="s">
        <v>706</v>
      </c>
      <c r="O1287" s="41" t="s">
        <v>43</v>
      </c>
      <c r="P1287" s="49" t="s">
        <v>10518</v>
      </c>
      <c r="Q1287" s="41" t="s">
        <v>9790</v>
      </c>
      <c r="R1287" s="41"/>
      <c r="S1287" s="41" t="s">
        <v>9791</v>
      </c>
      <c r="T1287" s="41"/>
      <c r="U1287" s="20" t="str">
        <f t="shared" si="19"/>
        <v>CG</v>
      </c>
      <c r="V1287" s="1" t="s">
        <v>10519</v>
      </c>
      <c r="W1287" s="21" t="s">
        <v>4275</v>
      </c>
      <c r="X1287" s="21" t="s">
        <v>10520</v>
      </c>
      <c r="Y1287" s="21"/>
      <c r="Z1287" s="21"/>
      <c r="AA1287" s="21"/>
      <c r="AB1287" s="21"/>
    </row>
    <row r="1288" spans="1:28" x14ac:dyDescent="0.25">
      <c r="A1288" s="1"/>
      <c r="B1288" s="17" t="s">
        <v>10521</v>
      </c>
      <c r="C1288" s="40" t="s">
        <v>10522</v>
      </c>
      <c r="D1288" s="41" t="s">
        <v>171</v>
      </c>
      <c r="E1288" s="41" t="s">
        <v>227</v>
      </c>
      <c r="F1288" s="41" t="s">
        <v>36</v>
      </c>
      <c r="G1288" s="41">
        <v>0</v>
      </c>
      <c r="H1288" s="41">
        <v>20</v>
      </c>
      <c r="I1288" s="41" t="s">
        <v>37</v>
      </c>
      <c r="J1288" s="41" t="s">
        <v>10523</v>
      </c>
      <c r="K1288" s="41" t="s">
        <v>10524</v>
      </c>
      <c r="L1288" s="41" t="s">
        <v>10525</v>
      </c>
      <c r="M1288" s="41" t="s">
        <v>696</v>
      </c>
      <c r="N1288" s="41" t="s">
        <v>282</v>
      </c>
      <c r="O1288" s="41" t="s">
        <v>43</v>
      </c>
      <c r="P1288" s="49" t="s">
        <v>10526</v>
      </c>
      <c r="Q1288" s="41" t="s">
        <v>9790</v>
      </c>
      <c r="R1288" s="41"/>
      <c r="S1288" s="41" t="s">
        <v>9791</v>
      </c>
      <c r="T1288" s="41"/>
      <c r="U1288" s="20" t="str">
        <f t="shared" si="19"/>
        <v>CG</v>
      </c>
      <c r="V1288" s="1" t="s">
        <v>10527</v>
      </c>
      <c r="W1288" s="21" t="s">
        <v>305</v>
      </c>
      <c r="X1288" s="21" t="s">
        <v>10528</v>
      </c>
      <c r="Y1288" s="21"/>
      <c r="Z1288" s="21"/>
      <c r="AA1288" s="21"/>
      <c r="AB1288" s="21"/>
    </row>
    <row r="1289" spans="1:28" x14ac:dyDescent="0.25">
      <c r="A1289" s="1"/>
      <c r="B1289" s="17" t="s">
        <v>10529</v>
      </c>
      <c r="C1289" s="40" t="s">
        <v>10530</v>
      </c>
      <c r="D1289" s="41" t="s">
        <v>171</v>
      </c>
      <c r="E1289" s="41" t="s">
        <v>171</v>
      </c>
      <c r="F1289" s="41" t="s">
        <v>183</v>
      </c>
      <c r="G1289" s="41">
        <v>1</v>
      </c>
      <c r="H1289" s="41">
        <v>20</v>
      </c>
      <c r="I1289" s="41" t="s">
        <v>37</v>
      </c>
      <c r="J1289" s="41" t="s">
        <v>10531</v>
      </c>
      <c r="K1289" s="41" t="s">
        <v>10532</v>
      </c>
      <c r="L1289" s="41" t="s">
        <v>10533</v>
      </c>
      <c r="M1289" s="41" t="s">
        <v>1703</v>
      </c>
      <c r="N1289" s="41" t="s">
        <v>282</v>
      </c>
      <c r="O1289" s="41" t="s">
        <v>43</v>
      </c>
      <c r="P1289" s="49" t="s">
        <v>10534</v>
      </c>
      <c r="Q1289" s="41" t="s">
        <v>9790</v>
      </c>
      <c r="R1289" s="41"/>
      <c r="S1289" s="41" t="s">
        <v>9791</v>
      </c>
      <c r="T1289" s="41"/>
      <c r="U1289" s="20" t="str">
        <f t="shared" si="19"/>
        <v>CG</v>
      </c>
      <c r="V1289" s="1" t="s">
        <v>10535</v>
      </c>
      <c r="W1289" s="21" t="s">
        <v>96</v>
      </c>
      <c r="X1289" s="21" t="s">
        <v>10536</v>
      </c>
      <c r="Y1289" s="21"/>
      <c r="Z1289" s="21"/>
      <c r="AA1289" s="21"/>
      <c r="AB1289" s="21"/>
    </row>
    <row r="1290" spans="1:28" x14ac:dyDescent="0.25">
      <c r="A1290" s="1"/>
      <c r="B1290" s="17" t="s">
        <v>10537</v>
      </c>
      <c r="C1290" s="40" t="s">
        <v>10538</v>
      </c>
      <c r="D1290" s="41" t="s">
        <v>214</v>
      </c>
      <c r="E1290" s="41" t="s">
        <v>150</v>
      </c>
      <c r="F1290" s="41" t="s">
        <v>919</v>
      </c>
      <c r="G1290" s="41">
        <v>0</v>
      </c>
      <c r="H1290" s="41">
        <v>20</v>
      </c>
      <c r="I1290" s="41" t="s">
        <v>37</v>
      </c>
      <c r="J1290" s="41" t="s">
        <v>10539</v>
      </c>
      <c r="K1290" s="41" t="s">
        <v>10540</v>
      </c>
      <c r="L1290" s="41" t="s">
        <v>10541</v>
      </c>
      <c r="M1290" s="41" t="s">
        <v>644</v>
      </c>
      <c r="N1290" s="41" t="s">
        <v>384</v>
      </c>
      <c r="O1290" s="41" t="s">
        <v>43</v>
      </c>
      <c r="P1290" s="49" t="s">
        <v>10542</v>
      </c>
      <c r="Q1290" s="41" t="s">
        <v>9790</v>
      </c>
      <c r="R1290" s="41"/>
      <c r="S1290" s="41" t="s">
        <v>9791</v>
      </c>
      <c r="T1290" s="41"/>
      <c r="U1290" s="20" t="str">
        <f t="shared" ref="U1290:U1353" si="20">MID(V1290,3,2)</f>
        <v>CG</v>
      </c>
      <c r="V1290" s="1" t="s">
        <v>10543</v>
      </c>
      <c r="W1290" s="21" t="s">
        <v>305</v>
      </c>
      <c r="X1290" s="21" t="s">
        <v>10544</v>
      </c>
      <c r="Y1290" s="21"/>
      <c r="Z1290" s="21"/>
      <c r="AA1290" s="21"/>
      <c r="AB1290" s="21"/>
    </row>
    <row r="1291" spans="1:28" x14ac:dyDescent="0.25">
      <c r="A1291" s="1"/>
      <c r="B1291" s="17" t="s">
        <v>10545</v>
      </c>
      <c r="C1291" s="40" t="s">
        <v>10546</v>
      </c>
      <c r="D1291" s="41" t="s">
        <v>34</v>
      </c>
      <c r="E1291" s="41" t="s">
        <v>35</v>
      </c>
      <c r="F1291" s="41" t="s">
        <v>288</v>
      </c>
      <c r="G1291" s="41">
        <v>1</v>
      </c>
      <c r="H1291" s="41">
        <v>20</v>
      </c>
      <c r="I1291" s="41" t="s">
        <v>37</v>
      </c>
      <c r="J1291" s="41" t="s">
        <v>10547</v>
      </c>
      <c r="K1291" s="41" t="s">
        <v>10548</v>
      </c>
      <c r="L1291" s="41" t="s">
        <v>10549</v>
      </c>
      <c r="M1291" s="41" t="s">
        <v>2968</v>
      </c>
      <c r="N1291" s="41" t="s">
        <v>628</v>
      </c>
      <c r="O1291" s="41" t="s">
        <v>43</v>
      </c>
      <c r="P1291" s="49" t="s">
        <v>10550</v>
      </c>
      <c r="Q1291" s="41" t="s">
        <v>9790</v>
      </c>
      <c r="R1291" s="41"/>
      <c r="S1291" s="41" t="s">
        <v>9791</v>
      </c>
      <c r="T1291" s="41"/>
      <c r="U1291" s="20" t="str">
        <f t="shared" si="20"/>
        <v>CG</v>
      </c>
      <c r="V1291" s="1" t="s">
        <v>10551</v>
      </c>
      <c r="W1291" s="21" t="s">
        <v>4326</v>
      </c>
      <c r="X1291" s="21" t="s">
        <v>10552</v>
      </c>
      <c r="Y1291" s="21"/>
      <c r="Z1291" s="21"/>
      <c r="AA1291" s="21"/>
      <c r="AB1291" s="21"/>
    </row>
    <row r="1292" spans="1:28" x14ac:dyDescent="0.25">
      <c r="A1292" s="1"/>
      <c r="B1292" s="17" t="s">
        <v>10553</v>
      </c>
      <c r="C1292" s="40" t="s">
        <v>10554</v>
      </c>
      <c r="D1292" s="41" t="s">
        <v>113</v>
      </c>
      <c r="E1292" s="41" t="s">
        <v>171</v>
      </c>
      <c r="F1292" s="41" t="s">
        <v>345</v>
      </c>
      <c r="G1292" s="41">
        <v>1</v>
      </c>
      <c r="H1292" s="41">
        <v>20</v>
      </c>
      <c r="I1292" s="41" t="s">
        <v>37</v>
      </c>
      <c r="J1292" s="41" t="s">
        <v>10555</v>
      </c>
      <c r="K1292" s="41" t="s">
        <v>10556</v>
      </c>
      <c r="L1292" s="41" t="s">
        <v>10557</v>
      </c>
      <c r="M1292" s="41" t="s">
        <v>422</v>
      </c>
      <c r="N1292" s="41" t="s">
        <v>145</v>
      </c>
      <c r="O1292" s="41" t="s">
        <v>43</v>
      </c>
      <c r="P1292" s="49" t="s">
        <v>10558</v>
      </c>
      <c r="Q1292" s="41" t="s">
        <v>9790</v>
      </c>
      <c r="R1292" s="41"/>
      <c r="S1292" s="41" t="s">
        <v>9791</v>
      </c>
      <c r="T1292" s="41"/>
      <c r="U1292" s="20" t="str">
        <f t="shared" si="20"/>
        <v>CG</v>
      </c>
      <c r="V1292" s="1" t="s">
        <v>10559</v>
      </c>
      <c r="W1292" s="21" t="s">
        <v>190</v>
      </c>
      <c r="X1292" s="21" t="s">
        <v>10560</v>
      </c>
      <c r="Y1292" s="21"/>
      <c r="Z1292" s="21"/>
      <c r="AA1292" s="21"/>
      <c r="AB1292" s="21"/>
    </row>
    <row r="1293" spans="1:28" x14ac:dyDescent="0.25">
      <c r="A1293" s="1"/>
      <c r="B1293" s="17" t="s">
        <v>10561</v>
      </c>
      <c r="C1293" s="40" t="s">
        <v>10562</v>
      </c>
      <c r="D1293" s="41" t="s">
        <v>226</v>
      </c>
      <c r="E1293" s="41" t="s">
        <v>150</v>
      </c>
      <c r="F1293" s="41" t="s">
        <v>288</v>
      </c>
      <c r="G1293" s="41">
        <v>1</v>
      </c>
      <c r="H1293" s="41">
        <v>20</v>
      </c>
      <c r="I1293" s="41" t="s">
        <v>37</v>
      </c>
      <c r="J1293" s="41" t="s">
        <v>10563</v>
      </c>
      <c r="K1293" s="41" t="s">
        <v>10564</v>
      </c>
      <c r="L1293" s="41" t="s">
        <v>10565</v>
      </c>
      <c r="M1293" s="41" t="s">
        <v>6527</v>
      </c>
      <c r="N1293" s="41" t="s">
        <v>42</v>
      </c>
      <c r="O1293" s="41" t="s">
        <v>43</v>
      </c>
      <c r="P1293" s="49" t="s">
        <v>10566</v>
      </c>
      <c r="Q1293" s="41" t="s">
        <v>9790</v>
      </c>
      <c r="R1293" s="41"/>
      <c r="S1293" s="41" t="s">
        <v>9791</v>
      </c>
      <c r="T1293" s="41"/>
      <c r="U1293" s="20" t="str">
        <f t="shared" si="20"/>
        <v>CG</v>
      </c>
      <c r="V1293" s="1" t="s">
        <v>10567</v>
      </c>
      <c r="W1293" s="21" t="s">
        <v>305</v>
      </c>
      <c r="X1293" s="21" t="s">
        <v>10568</v>
      </c>
      <c r="Y1293" s="21"/>
      <c r="Z1293" s="21"/>
      <c r="AA1293" s="21"/>
      <c r="AB1293" s="21"/>
    </row>
    <row r="1294" spans="1:28" x14ac:dyDescent="0.25">
      <c r="A1294" s="1"/>
      <c r="B1294" s="17" t="s">
        <v>10569</v>
      </c>
      <c r="C1294" s="40" t="s">
        <v>10570</v>
      </c>
      <c r="D1294" s="41" t="s">
        <v>78</v>
      </c>
      <c r="E1294" s="41" t="s">
        <v>150</v>
      </c>
      <c r="F1294" s="41" t="s">
        <v>477</v>
      </c>
      <c r="G1294" s="41">
        <v>0</v>
      </c>
      <c r="H1294" s="41">
        <v>20</v>
      </c>
      <c r="I1294" s="41" t="s">
        <v>37</v>
      </c>
      <c r="J1294" s="41" t="s">
        <v>10571</v>
      </c>
      <c r="K1294" s="41" t="s">
        <v>10572</v>
      </c>
      <c r="L1294" s="41" t="s">
        <v>10573</v>
      </c>
      <c r="M1294" s="41" t="s">
        <v>41</v>
      </c>
      <c r="N1294" s="41" t="s">
        <v>42</v>
      </c>
      <c r="O1294" s="41" t="s">
        <v>43</v>
      </c>
      <c r="P1294" s="49" t="s">
        <v>10574</v>
      </c>
      <c r="Q1294" s="41" t="s">
        <v>9790</v>
      </c>
      <c r="R1294" s="41"/>
      <c r="S1294" s="41" t="s">
        <v>9791</v>
      </c>
      <c r="T1294" s="41"/>
      <c r="U1294" s="20" t="str">
        <f t="shared" si="20"/>
        <v>CG</v>
      </c>
      <c r="V1294" s="1" t="s">
        <v>10575</v>
      </c>
      <c r="W1294" s="21" t="s">
        <v>10576</v>
      </c>
      <c r="X1294" s="21" t="s">
        <v>10577</v>
      </c>
      <c r="Y1294" s="21"/>
      <c r="Z1294" s="21"/>
      <c r="AA1294" s="21"/>
      <c r="AB1294" s="21"/>
    </row>
    <row r="1295" spans="1:28" x14ac:dyDescent="0.25">
      <c r="A1295" s="1"/>
      <c r="B1295" s="17" t="s">
        <v>10578</v>
      </c>
      <c r="C1295" s="40" t="s">
        <v>10579</v>
      </c>
      <c r="D1295" s="41" t="s">
        <v>114</v>
      </c>
      <c r="E1295" s="41" t="s">
        <v>51</v>
      </c>
      <c r="F1295" s="41" t="s">
        <v>379</v>
      </c>
      <c r="G1295" s="41">
        <v>1</v>
      </c>
      <c r="H1295" s="41">
        <v>20</v>
      </c>
      <c r="I1295" s="41" t="s">
        <v>37</v>
      </c>
      <c r="J1295" s="41" t="s">
        <v>10580</v>
      </c>
      <c r="K1295" s="41" t="s">
        <v>10581</v>
      </c>
      <c r="L1295" s="41" t="s">
        <v>10582</v>
      </c>
      <c r="M1295" s="41" t="s">
        <v>523</v>
      </c>
      <c r="N1295" s="41" t="s">
        <v>384</v>
      </c>
      <c r="O1295" s="41" t="s">
        <v>43</v>
      </c>
      <c r="P1295" s="49" t="s">
        <v>10583</v>
      </c>
      <c r="Q1295" s="41" t="s">
        <v>9790</v>
      </c>
      <c r="R1295" s="41"/>
      <c r="S1295" s="41" t="s">
        <v>9791</v>
      </c>
      <c r="T1295" s="41"/>
      <c r="U1295" s="20" t="str">
        <f t="shared" si="20"/>
        <v>CG</v>
      </c>
      <c r="V1295" s="1" t="s">
        <v>10584</v>
      </c>
      <c r="W1295" s="21" t="s">
        <v>5168</v>
      </c>
      <c r="X1295" s="21" t="s">
        <v>10585</v>
      </c>
      <c r="Y1295" s="21"/>
      <c r="Z1295" s="21"/>
      <c r="AA1295" s="21"/>
      <c r="AB1295" s="21"/>
    </row>
    <row r="1296" spans="1:28" x14ac:dyDescent="0.25">
      <c r="A1296" s="1"/>
      <c r="B1296" s="17" t="s">
        <v>10586</v>
      </c>
      <c r="C1296" s="40" t="s">
        <v>10587</v>
      </c>
      <c r="D1296" s="41" t="s">
        <v>227</v>
      </c>
      <c r="E1296" s="41" t="s">
        <v>66</v>
      </c>
      <c r="F1296" s="41" t="s">
        <v>477</v>
      </c>
      <c r="G1296" s="41">
        <v>1</v>
      </c>
      <c r="H1296" s="41">
        <v>20</v>
      </c>
      <c r="I1296" s="41" t="s">
        <v>37</v>
      </c>
      <c r="J1296" s="41" t="s">
        <v>10588</v>
      </c>
      <c r="K1296" s="41" t="s">
        <v>10589</v>
      </c>
      <c r="L1296" s="41" t="s">
        <v>10590</v>
      </c>
      <c r="M1296" s="41" t="s">
        <v>644</v>
      </c>
      <c r="N1296" s="41" t="s">
        <v>384</v>
      </c>
      <c r="O1296" s="41" t="s">
        <v>43</v>
      </c>
      <c r="P1296" s="49" t="s">
        <v>10591</v>
      </c>
      <c r="Q1296" s="41" t="s">
        <v>9790</v>
      </c>
      <c r="R1296" s="41"/>
      <c r="S1296" s="41" t="s">
        <v>9791</v>
      </c>
      <c r="T1296" s="41"/>
      <c r="U1296" s="20" t="str">
        <f t="shared" si="20"/>
        <v>CG</v>
      </c>
      <c r="V1296" s="1" t="s">
        <v>10592</v>
      </c>
      <c r="W1296" s="21" t="s">
        <v>10593</v>
      </c>
      <c r="X1296" s="21" t="s">
        <v>10594</v>
      </c>
      <c r="Y1296" s="21"/>
      <c r="Z1296" s="21"/>
      <c r="AA1296" s="21"/>
      <c r="AB1296" s="21"/>
    </row>
    <row r="1297" spans="1:28" x14ac:dyDescent="0.25">
      <c r="A1297" s="1"/>
      <c r="B1297" s="17" t="s">
        <v>10595</v>
      </c>
      <c r="C1297" s="40" t="s">
        <v>10596</v>
      </c>
      <c r="D1297" s="41" t="s">
        <v>171</v>
      </c>
      <c r="E1297" s="41" t="s">
        <v>114</v>
      </c>
      <c r="F1297" s="41" t="s">
        <v>843</v>
      </c>
      <c r="G1297" s="41">
        <v>1</v>
      </c>
      <c r="H1297" s="41">
        <v>20</v>
      </c>
      <c r="I1297" s="41" t="s">
        <v>37</v>
      </c>
      <c r="J1297" s="41" t="s">
        <v>10597</v>
      </c>
      <c r="K1297" s="41" t="s">
        <v>10598</v>
      </c>
      <c r="L1297" s="41" t="s">
        <v>10599</v>
      </c>
      <c r="M1297" s="41" t="s">
        <v>133</v>
      </c>
      <c r="N1297" s="41" t="s">
        <v>57</v>
      </c>
      <c r="O1297" s="41" t="s">
        <v>43</v>
      </c>
      <c r="P1297" s="49" t="s">
        <v>10600</v>
      </c>
      <c r="Q1297" s="41" t="s">
        <v>9790</v>
      </c>
      <c r="R1297" s="41"/>
      <c r="S1297" s="41" t="s">
        <v>9791</v>
      </c>
      <c r="T1297" s="41"/>
      <c r="U1297" s="20" t="str">
        <f t="shared" si="20"/>
        <v>CG</v>
      </c>
      <c r="V1297" s="1" t="s">
        <v>10601</v>
      </c>
      <c r="W1297" s="21" t="s">
        <v>4004</v>
      </c>
      <c r="X1297" s="21" t="s">
        <v>10602</v>
      </c>
      <c r="Y1297" s="21"/>
      <c r="Z1297" s="21"/>
      <c r="AA1297" s="21"/>
      <c r="AB1297" s="21"/>
    </row>
    <row r="1298" spans="1:28" x14ac:dyDescent="0.25">
      <c r="A1298" s="1"/>
      <c r="B1298" s="17" t="s">
        <v>10603</v>
      </c>
      <c r="C1298" s="40" t="s">
        <v>10604</v>
      </c>
      <c r="D1298" s="41" t="s">
        <v>212</v>
      </c>
      <c r="E1298" s="41" t="s">
        <v>150</v>
      </c>
      <c r="F1298" s="41" t="s">
        <v>129</v>
      </c>
      <c r="G1298" s="41">
        <v>1</v>
      </c>
      <c r="H1298" s="41">
        <v>20</v>
      </c>
      <c r="I1298" s="41" t="s">
        <v>37</v>
      </c>
      <c r="J1298" s="41" t="s">
        <v>10605</v>
      </c>
      <c r="K1298" s="41" t="s">
        <v>10606</v>
      </c>
      <c r="L1298" s="41" t="s">
        <v>10607</v>
      </c>
      <c r="M1298" s="41" t="s">
        <v>393</v>
      </c>
      <c r="N1298" s="41" t="s">
        <v>57</v>
      </c>
      <c r="O1298" s="41" t="s">
        <v>43</v>
      </c>
      <c r="P1298" s="49" t="s">
        <v>10608</v>
      </c>
      <c r="Q1298" s="41" t="s">
        <v>9790</v>
      </c>
      <c r="R1298" s="41"/>
      <c r="S1298" s="41" t="s">
        <v>9791</v>
      </c>
      <c r="T1298" s="41"/>
      <c r="U1298" s="20" t="str">
        <f t="shared" si="20"/>
        <v>CG</v>
      </c>
      <c r="V1298" s="1" t="s">
        <v>10609</v>
      </c>
      <c r="W1298" s="21" t="s">
        <v>4004</v>
      </c>
      <c r="X1298" s="21" t="s">
        <v>10610</v>
      </c>
      <c r="Y1298" s="21"/>
      <c r="Z1298" s="21"/>
      <c r="AA1298" s="21"/>
      <c r="AB1298" s="21"/>
    </row>
    <row r="1299" spans="1:28" x14ac:dyDescent="0.25">
      <c r="A1299" s="1"/>
      <c r="B1299" s="17" t="s">
        <v>10611</v>
      </c>
      <c r="C1299" s="40" t="s">
        <v>10612</v>
      </c>
      <c r="D1299" s="41" t="s">
        <v>34</v>
      </c>
      <c r="E1299" s="41" t="s">
        <v>78</v>
      </c>
      <c r="F1299" s="41" t="s">
        <v>258</v>
      </c>
      <c r="G1299" s="41">
        <v>0</v>
      </c>
      <c r="H1299" s="41">
        <v>20</v>
      </c>
      <c r="I1299" s="41" t="s">
        <v>37</v>
      </c>
      <c r="J1299" s="41" t="s">
        <v>10613</v>
      </c>
      <c r="K1299" s="41" t="s">
        <v>10614</v>
      </c>
      <c r="L1299" s="41" t="s">
        <v>10615</v>
      </c>
      <c r="M1299" s="41" t="s">
        <v>105</v>
      </c>
      <c r="N1299" s="41" t="s">
        <v>120</v>
      </c>
      <c r="O1299" s="41" t="s">
        <v>43</v>
      </c>
      <c r="P1299" s="49" t="s">
        <v>10616</v>
      </c>
      <c r="Q1299" s="41" t="s">
        <v>9790</v>
      </c>
      <c r="R1299" s="41"/>
      <c r="S1299" s="41" t="s">
        <v>9791</v>
      </c>
      <c r="T1299" s="41"/>
      <c r="U1299" s="20" t="str">
        <f t="shared" si="20"/>
        <v>CG</v>
      </c>
      <c r="V1299" s="1" t="s">
        <v>10617</v>
      </c>
      <c r="W1299" s="21" t="s">
        <v>4004</v>
      </c>
      <c r="X1299" s="21" t="s">
        <v>10618</v>
      </c>
      <c r="Y1299" s="21"/>
      <c r="Z1299" s="21"/>
      <c r="AA1299" s="21"/>
      <c r="AB1299" s="21"/>
    </row>
    <row r="1300" spans="1:28" x14ac:dyDescent="0.25">
      <c r="A1300" s="1"/>
      <c r="B1300" s="17" t="s">
        <v>10619</v>
      </c>
      <c r="C1300" s="40" t="s">
        <v>10620</v>
      </c>
      <c r="D1300" s="41" t="s">
        <v>77</v>
      </c>
      <c r="E1300" s="41" t="s">
        <v>150</v>
      </c>
      <c r="F1300" s="41" t="s">
        <v>115</v>
      </c>
      <c r="G1300" s="41">
        <v>1</v>
      </c>
      <c r="H1300" s="41">
        <v>20</v>
      </c>
      <c r="I1300" s="41" t="s">
        <v>37</v>
      </c>
      <c r="J1300" s="41" t="s">
        <v>10621</v>
      </c>
      <c r="K1300" s="41" t="s">
        <v>10622</v>
      </c>
      <c r="L1300" s="41" t="s">
        <v>10623</v>
      </c>
      <c r="M1300" s="41" t="s">
        <v>422</v>
      </c>
      <c r="N1300" s="41" t="s">
        <v>597</v>
      </c>
      <c r="O1300" s="41" t="s">
        <v>43</v>
      </c>
      <c r="P1300" s="49" t="s">
        <v>10624</v>
      </c>
      <c r="Q1300" s="41" t="s">
        <v>9790</v>
      </c>
      <c r="R1300" s="41"/>
      <c r="S1300" s="41" t="s">
        <v>9791</v>
      </c>
      <c r="T1300" s="41"/>
      <c r="U1300" s="20" t="str">
        <f t="shared" si="20"/>
        <v>CG</v>
      </c>
      <c r="V1300" s="1" t="s">
        <v>10625</v>
      </c>
      <c r="W1300" s="21" t="s">
        <v>10626</v>
      </c>
      <c r="X1300" s="21" t="s">
        <v>10627</v>
      </c>
      <c r="Y1300" s="21"/>
      <c r="Z1300" s="21"/>
      <c r="AA1300" s="21"/>
      <c r="AB1300" s="21"/>
    </row>
    <row r="1301" spans="1:28" x14ac:dyDescent="0.25">
      <c r="A1301" s="1"/>
      <c r="B1301" s="17" t="s">
        <v>10628</v>
      </c>
      <c r="C1301" s="40" t="s">
        <v>10629</v>
      </c>
      <c r="D1301" s="41" t="s">
        <v>307</v>
      </c>
      <c r="E1301" s="41" t="s">
        <v>51</v>
      </c>
      <c r="F1301" s="41" t="s">
        <v>843</v>
      </c>
      <c r="G1301" s="41">
        <v>1</v>
      </c>
      <c r="H1301" s="41">
        <v>20</v>
      </c>
      <c r="I1301" s="41" t="s">
        <v>37</v>
      </c>
      <c r="J1301" s="41" t="s">
        <v>10630</v>
      </c>
      <c r="K1301" s="41" t="s">
        <v>10631</v>
      </c>
      <c r="L1301" s="41" t="s">
        <v>10632</v>
      </c>
      <c r="M1301" s="41" t="s">
        <v>422</v>
      </c>
      <c r="N1301" s="41" t="s">
        <v>83</v>
      </c>
      <c r="O1301" s="41" t="s">
        <v>43</v>
      </c>
      <c r="P1301" s="49" t="s">
        <v>10633</v>
      </c>
      <c r="Q1301" s="41" t="s">
        <v>9790</v>
      </c>
      <c r="R1301" s="41"/>
      <c r="S1301" s="41" t="s">
        <v>9791</v>
      </c>
      <c r="T1301" s="41"/>
      <c r="U1301" s="20" t="str">
        <f t="shared" si="20"/>
        <v>CG</v>
      </c>
      <c r="V1301" s="1" t="s">
        <v>10634</v>
      </c>
      <c r="W1301" s="21" t="s">
        <v>10635</v>
      </c>
      <c r="X1301" s="21" t="s">
        <v>10636</v>
      </c>
      <c r="Y1301" s="21"/>
      <c r="Z1301" s="21"/>
      <c r="AA1301" s="21"/>
      <c r="AB1301" s="21"/>
    </row>
    <row r="1302" spans="1:28" x14ac:dyDescent="0.25">
      <c r="A1302" s="1"/>
      <c r="B1302" s="17" t="s">
        <v>10637</v>
      </c>
      <c r="C1302" s="40" t="s">
        <v>10638</v>
      </c>
      <c r="D1302" s="41" t="s">
        <v>226</v>
      </c>
      <c r="E1302" s="41" t="s">
        <v>114</v>
      </c>
      <c r="F1302" s="41" t="s">
        <v>129</v>
      </c>
      <c r="G1302" s="41">
        <v>1</v>
      </c>
      <c r="H1302" s="41">
        <v>20</v>
      </c>
      <c r="I1302" s="41" t="s">
        <v>37</v>
      </c>
      <c r="J1302" s="41" t="s">
        <v>10639</v>
      </c>
      <c r="K1302" s="41" t="s">
        <v>10640</v>
      </c>
      <c r="L1302" s="41" t="s">
        <v>10641</v>
      </c>
      <c r="M1302" s="41" t="s">
        <v>262</v>
      </c>
      <c r="N1302" s="41" t="s">
        <v>492</v>
      </c>
      <c r="O1302" s="41" t="s">
        <v>43</v>
      </c>
      <c r="P1302" s="49" t="s">
        <v>10642</v>
      </c>
      <c r="Q1302" s="41" t="s">
        <v>9790</v>
      </c>
      <c r="R1302" s="41"/>
      <c r="S1302" s="41" t="s">
        <v>9791</v>
      </c>
      <c r="T1302" s="41"/>
      <c r="U1302" s="20" t="str">
        <f t="shared" si="20"/>
        <v>CG</v>
      </c>
      <c r="V1302" s="1" t="s">
        <v>10643</v>
      </c>
      <c r="W1302" s="21" t="s">
        <v>10644</v>
      </c>
      <c r="X1302" s="21" t="s">
        <v>10645</v>
      </c>
      <c r="Y1302" s="21"/>
      <c r="Z1302" s="21"/>
      <c r="AA1302" s="21"/>
      <c r="AB1302" s="21"/>
    </row>
    <row r="1303" spans="1:28" x14ac:dyDescent="0.25">
      <c r="A1303" s="1"/>
      <c r="B1303" s="17" t="s">
        <v>10646</v>
      </c>
      <c r="C1303" s="40" t="s">
        <v>10647</v>
      </c>
      <c r="D1303" s="41" t="s">
        <v>351</v>
      </c>
      <c r="E1303" s="41" t="s">
        <v>35</v>
      </c>
      <c r="F1303" s="41" t="s">
        <v>477</v>
      </c>
      <c r="G1303" s="41">
        <v>1</v>
      </c>
      <c r="H1303" s="41">
        <v>20</v>
      </c>
      <c r="I1303" s="41" t="s">
        <v>37</v>
      </c>
      <c r="J1303" s="41" t="s">
        <v>10648</v>
      </c>
      <c r="K1303" s="41" t="s">
        <v>10649</v>
      </c>
      <c r="L1303" s="41" t="s">
        <v>10650</v>
      </c>
      <c r="M1303" s="41" t="s">
        <v>422</v>
      </c>
      <c r="N1303" s="41" t="s">
        <v>597</v>
      </c>
      <c r="O1303" s="41" t="s">
        <v>43</v>
      </c>
      <c r="P1303" s="49" t="s">
        <v>10651</v>
      </c>
      <c r="Q1303" s="41" t="s">
        <v>9790</v>
      </c>
      <c r="R1303" s="41"/>
      <c r="S1303" s="41" t="s">
        <v>9791</v>
      </c>
      <c r="T1303" s="41"/>
      <c r="U1303" s="20" t="str">
        <f t="shared" si="20"/>
        <v>CG</v>
      </c>
      <c r="V1303" s="1" t="s">
        <v>10652</v>
      </c>
      <c r="W1303" s="21" t="s">
        <v>5168</v>
      </c>
      <c r="X1303" s="21" t="s">
        <v>10653</v>
      </c>
      <c r="Y1303" s="21"/>
      <c r="Z1303" s="21"/>
      <c r="AA1303" s="21"/>
      <c r="AB1303" s="21"/>
    </row>
    <row r="1304" spans="1:28" x14ac:dyDescent="0.25">
      <c r="A1304" s="1"/>
      <c r="B1304" s="17" t="s">
        <v>10654</v>
      </c>
      <c r="C1304" s="40" t="s">
        <v>10655</v>
      </c>
      <c r="D1304" s="41" t="s">
        <v>66</v>
      </c>
      <c r="E1304" s="41" t="s">
        <v>128</v>
      </c>
      <c r="F1304" s="41" t="s">
        <v>318</v>
      </c>
      <c r="G1304" s="41">
        <v>0</v>
      </c>
      <c r="H1304" s="41">
        <v>20</v>
      </c>
      <c r="I1304" s="41" t="s">
        <v>37</v>
      </c>
      <c r="J1304" s="41" t="s">
        <v>10656</v>
      </c>
      <c r="K1304" s="41" t="s">
        <v>10657</v>
      </c>
      <c r="L1304" s="41" t="s">
        <v>10658</v>
      </c>
      <c r="M1304" s="41" t="s">
        <v>144</v>
      </c>
      <c r="N1304" s="41" t="s">
        <v>145</v>
      </c>
      <c r="O1304" s="41" t="s">
        <v>43</v>
      </c>
      <c r="P1304" s="49" t="s">
        <v>10659</v>
      </c>
      <c r="Q1304" s="41" t="s">
        <v>9790</v>
      </c>
      <c r="R1304" s="41"/>
      <c r="S1304" s="41" t="s">
        <v>9791</v>
      </c>
      <c r="T1304" s="41"/>
      <c r="U1304" s="20" t="str">
        <f t="shared" si="20"/>
        <v>CG</v>
      </c>
      <c r="V1304" s="1" t="s">
        <v>10660</v>
      </c>
      <c r="W1304" s="21" t="s">
        <v>4275</v>
      </c>
      <c r="X1304" s="21" t="s">
        <v>10661</v>
      </c>
      <c r="Y1304" s="21"/>
      <c r="Z1304" s="21"/>
      <c r="AA1304" s="21"/>
      <c r="AB1304" s="21"/>
    </row>
    <row r="1305" spans="1:28" x14ac:dyDescent="0.25">
      <c r="A1305" s="1"/>
      <c r="B1305" s="17" t="s">
        <v>10662</v>
      </c>
      <c r="C1305" s="40" t="s">
        <v>10663</v>
      </c>
      <c r="D1305" s="41" t="s">
        <v>171</v>
      </c>
      <c r="E1305" s="41" t="s">
        <v>171</v>
      </c>
      <c r="F1305" s="41" t="s">
        <v>1106</v>
      </c>
      <c r="G1305" s="41">
        <v>1</v>
      </c>
      <c r="H1305" s="41">
        <v>20</v>
      </c>
      <c r="I1305" s="41" t="s">
        <v>37</v>
      </c>
      <c r="J1305" s="41" t="s">
        <v>10664</v>
      </c>
      <c r="K1305" s="41" t="s">
        <v>10665</v>
      </c>
      <c r="L1305" s="41" t="s">
        <v>10666</v>
      </c>
      <c r="M1305" s="41" t="s">
        <v>5358</v>
      </c>
      <c r="N1305" s="41" t="s">
        <v>208</v>
      </c>
      <c r="O1305" s="41" t="s">
        <v>43</v>
      </c>
      <c r="P1305" s="49" t="s">
        <v>10667</v>
      </c>
      <c r="Q1305" s="41" t="s">
        <v>9790</v>
      </c>
      <c r="R1305" s="41"/>
      <c r="S1305" s="41" t="s">
        <v>9791</v>
      </c>
      <c r="T1305" s="41"/>
      <c r="U1305" s="20" t="str">
        <f t="shared" si="20"/>
        <v>CG</v>
      </c>
      <c r="V1305" s="1" t="s">
        <v>10668</v>
      </c>
      <c r="W1305" s="21" t="s">
        <v>10669</v>
      </c>
      <c r="X1305" s="21" t="s">
        <v>10670</v>
      </c>
      <c r="Y1305" s="21"/>
      <c r="Z1305" s="21"/>
      <c r="AA1305" s="21"/>
      <c r="AB1305" s="21"/>
    </row>
    <row r="1306" spans="1:28" x14ac:dyDescent="0.25">
      <c r="A1306" s="1"/>
      <c r="B1306" s="17" t="s">
        <v>10671</v>
      </c>
      <c r="C1306" s="40" t="s">
        <v>10672</v>
      </c>
      <c r="D1306" s="41" t="s">
        <v>127</v>
      </c>
      <c r="E1306" s="41" t="s">
        <v>51</v>
      </c>
      <c r="F1306" s="41" t="s">
        <v>588</v>
      </c>
      <c r="G1306" s="41">
        <v>0</v>
      </c>
      <c r="H1306" s="41">
        <v>20</v>
      </c>
      <c r="I1306" s="41" t="s">
        <v>37</v>
      </c>
      <c r="J1306" s="41" t="s">
        <v>10673</v>
      </c>
      <c r="K1306" s="41" t="s">
        <v>10674</v>
      </c>
      <c r="L1306" s="41" t="s">
        <v>10675</v>
      </c>
      <c r="M1306" s="41" t="s">
        <v>56</v>
      </c>
      <c r="N1306" s="41" t="s">
        <v>57</v>
      </c>
      <c r="O1306" s="41" t="s">
        <v>43</v>
      </c>
      <c r="P1306" s="49" t="s">
        <v>10676</v>
      </c>
      <c r="Q1306" s="41" t="s">
        <v>9790</v>
      </c>
      <c r="R1306" s="41"/>
      <c r="S1306" s="41" t="s">
        <v>9791</v>
      </c>
      <c r="T1306" s="41"/>
      <c r="U1306" s="20" t="str">
        <f t="shared" si="20"/>
        <v>CG</v>
      </c>
      <c r="V1306" s="1" t="s">
        <v>10677</v>
      </c>
      <c r="W1306" s="21" t="s">
        <v>10678</v>
      </c>
      <c r="X1306" s="21" t="s">
        <v>10679</v>
      </c>
      <c r="Y1306" s="21"/>
      <c r="Z1306" s="21"/>
      <c r="AA1306" s="21"/>
      <c r="AB1306" s="21"/>
    </row>
    <row r="1307" spans="1:28" x14ac:dyDescent="0.25">
      <c r="A1307" s="1"/>
      <c r="B1307" s="17" t="s">
        <v>10680</v>
      </c>
      <c r="C1307" s="40" t="s">
        <v>10681</v>
      </c>
      <c r="D1307" s="41" t="s">
        <v>192</v>
      </c>
      <c r="E1307" s="41" t="s">
        <v>171</v>
      </c>
      <c r="F1307" s="41" t="s">
        <v>163</v>
      </c>
      <c r="G1307" s="41">
        <v>1</v>
      </c>
      <c r="H1307" s="41">
        <v>20</v>
      </c>
      <c r="I1307" s="41" t="s">
        <v>37</v>
      </c>
      <c r="J1307" s="41" t="s">
        <v>10682</v>
      </c>
      <c r="K1307" s="41" t="s">
        <v>10683</v>
      </c>
      <c r="L1307" s="41" t="s">
        <v>10684</v>
      </c>
      <c r="M1307" s="41" t="s">
        <v>1393</v>
      </c>
      <c r="N1307" s="41" t="s">
        <v>628</v>
      </c>
      <c r="O1307" s="41" t="s">
        <v>43</v>
      </c>
      <c r="P1307" s="49" t="s">
        <v>10685</v>
      </c>
      <c r="Q1307" s="41" t="s">
        <v>9790</v>
      </c>
      <c r="R1307" s="41"/>
      <c r="S1307" s="41" t="s">
        <v>9791</v>
      </c>
      <c r="T1307" s="41"/>
      <c r="U1307" s="20" t="str">
        <f t="shared" si="20"/>
        <v>CG</v>
      </c>
      <c r="V1307" s="1" t="s">
        <v>10686</v>
      </c>
      <c r="W1307" s="21" t="s">
        <v>1283</v>
      </c>
      <c r="X1307" s="21" t="s">
        <v>10687</v>
      </c>
      <c r="Y1307" s="21"/>
      <c r="Z1307" s="21"/>
      <c r="AA1307" s="21"/>
      <c r="AB1307" s="21"/>
    </row>
    <row r="1308" spans="1:28" x14ac:dyDescent="0.25">
      <c r="A1308" s="1"/>
      <c r="B1308" s="17" t="s">
        <v>10688</v>
      </c>
      <c r="C1308" s="40" t="s">
        <v>10689</v>
      </c>
      <c r="D1308" s="41" t="s">
        <v>286</v>
      </c>
      <c r="E1308" s="41" t="s">
        <v>150</v>
      </c>
      <c r="F1308" s="41" t="s">
        <v>1042</v>
      </c>
      <c r="G1308" s="41">
        <v>1</v>
      </c>
      <c r="H1308" s="41">
        <v>20</v>
      </c>
      <c r="I1308" s="41" t="s">
        <v>37</v>
      </c>
      <c r="J1308" s="41" t="s">
        <v>10690</v>
      </c>
      <c r="K1308" s="41" t="s">
        <v>10691</v>
      </c>
      <c r="L1308" s="41" t="s">
        <v>10692</v>
      </c>
      <c r="M1308" s="41" t="s">
        <v>144</v>
      </c>
      <c r="N1308" s="41" t="s">
        <v>145</v>
      </c>
      <c r="O1308" s="41" t="s">
        <v>43</v>
      </c>
      <c r="P1308" s="49" t="s">
        <v>10693</v>
      </c>
      <c r="Q1308" s="41" t="s">
        <v>9790</v>
      </c>
      <c r="R1308" s="41"/>
      <c r="S1308" s="41" t="s">
        <v>9791</v>
      </c>
      <c r="T1308" s="41"/>
      <c r="U1308" s="20" t="str">
        <f t="shared" si="20"/>
        <v>CG</v>
      </c>
      <c r="V1308" s="1" t="s">
        <v>10694</v>
      </c>
      <c r="W1308" s="21" t="s">
        <v>10695</v>
      </c>
      <c r="X1308" s="21" t="s">
        <v>10696</v>
      </c>
      <c r="Y1308" s="21"/>
      <c r="Z1308" s="21"/>
      <c r="AA1308" s="21"/>
      <c r="AB1308" s="21"/>
    </row>
    <row r="1309" spans="1:28" x14ac:dyDescent="0.25">
      <c r="A1309" s="1"/>
      <c r="B1309" s="17" t="s">
        <v>10697</v>
      </c>
      <c r="C1309" s="40" t="s">
        <v>10698</v>
      </c>
      <c r="D1309" s="41" t="s">
        <v>226</v>
      </c>
      <c r="E1309" s="41" t="s">
        <v>51</v>
      </c>
      <c r="F1309" s="41" t="s">
        <v>318</v>
      </c>
      <c r="G1309" s="41">
        <v>1</v>
      </c>
      <c r="H1309" s="41">
        <v>20</v>
      </c>
      <c r="I1309" s="41" t="s">
        <v>37</v>
      </c>
      <c r="J1309" s="41" t="s">
        <v>10699</v>
      </c>
      <c r="K1309" s="41" t="s">
        <v>10700</v>
      </c>
      <c r="L1309" s="41" t="s">
        <v>10701</v>
      </c>
      <c r="M1309" s="41" t="s">
        <v>93</v>
      </c>
      <c r="N1309" s="41" t="s">
        <v>120</v>
      </c>
      <c r="O1309" s="41" t="s">
        <v>43</v>
      </c>
      <c r="P1309" s="49" t="s">
        <v>10702</v>
      </c>
      <c r="Q1309" s="41" t="s">
        <v>9790</v>
      </c>
      <c r="R1309" s="41"/>
      <c r="S1309" s="41" t="s">
        <v>9791</v>
      </c>
      <c r="T1309" s="41"/>
      <c r="U1309" s="20" t="str">
        <f t="shared" si="20"/>
        <v>CG</v>
      </c>
      <c r="V1309" s="1" t="s">
        <v>10703</v>
      </c>
      <c r="W1309" s="21" t="s">
        <v>10704</v>
      </c>
      <c r="X1309" s="21" t="s">
        <v>10705</v>
      </c>
      <c r="Y1309" s="21"/>
      <c r="Z1309" s="21"/>
      <c r="AA1309" s="21"/>
      <c r="AB1309" s="21"/>
    </row>
    <row r="1310" spans="1:28" x14ac:dyDescent="0.25">
      <c r="A1310" s="1"/>
      <c r="B1310" s="17" t="s">
        <v>10706</v>
      </c>
      <c r="C1310" s="40" t="s">
        <v>10707</v>
      </c>
      <c r="D1310" s="41" t="s">
        <v>307</v>
      </c>
      <c r="E1310" s="41" t="s">
        <v>66</v>
      </c>
      <c r="F1310" s="41" t="s">
        <v>379</v>
      </c>
      <c r="G1310" s="41">
        <v>1</v>
      </c>
      <c r="H1310" s="41">
        <v>20</v>
      </c>
      <c r="I1310" s="41" t="s">
        <v>37</v>
      </c>
      <c r="J1310" s="41" t="s">
        <v>10708</v>
      </c>
      <c r="K1310" s="41" t="s">
        <v>10709</v>
      </c>
      <c r="L1310" s="41" t="s">
        <v>10710</v>
      </c>
      <c r="M1310" s="41" t="s">
        <v>302</v>
      </c>
      <c r="N1310" s="41" t="s">
        <v>57</v>
      </c>
      <c r="O1310" s="41" t="s">
        <v>43</v>
      </c>
      <c r="P1310" s="49" t="s">
        <v>10711</v>
      </c>
      <c r="Q1310" s="41" t="s">
        <v>9790</v>
      </c>
      <c r="R1310" s="41"/>
      <c r="S1310" s="41" t="s">
        <v>9791</v>
      </c>
      <c r="T1310" s="41"/>
      <c r="U1310" s="20" t="str">
        <f t="shared" si="20"/>
        <v>CG</v>
      </c>
      <c r="V1310" s="1" t="s">
        <v>10712</v>
      </c>
      <c r="W1310" s="21" t="s">
        <v>10713</v>
      </c>
      <c r="X1310" s="21" t="s">
        <v>10714</v>
      </c>
      <c r="Y1310" s="21"/>
      <c r="Z1310" s="21"/>
      <c r="AA1310" s="21"/>
      <c r="AB1310" s="21"/>
    </row>
    <row r="1311" spans="1:28" x14ac:dyDescent="0.25">
      <c r="A1311" s="1"/>
      <c r="B1311" s="17" t="s">
        <v>10715</v>
      </c>
      <c r="C1311" s="40" t="s">
        <v>10716</v>
      </c>
      <c r="D1311" s="41" t="s">
        <v>212</v>
      </c>
      <c r="E1311" s="41" t="s">
        <v>128</v>
      </c>
      <c r="F1311" s="41" t="s">
        <v>129</v>
      </c>
      <c r="G1311" s="41">
        <v>1</v>
      </c>
      <c r="H1311" s="41">
        <v>20</v>
      </c>
      <c r="I1311" s="41" t="s">
        <v>37</v>
      </c>
      <c r="J1311" s="41" t="s">
        <v>10717</v>
      </c>
      <c r="K1311" s="41" t="s">
        <v>10718</v>
      </c>
      <c r="L1311" s="41" t="s">
        <v>10719</v>
      </c>
      <c r="M1311" s="41" t="s">
        <v>3556</v>
      </c>
      <c r="N1311" s="41" t="s">
        <v>628</v>
      </c>
      <c r="O1311" s="41" t="s">
        <v>43</v>
      </c>
      <c r="P1311" s="49" t="s">
        <v>10720</v>
      </c>
      <c r="Q1311" s="41" t="s">
        <v>9790</v>
      </c>
      <c r="R1311" s="41"/>
      <c r="S1311" s="41" t="s">
        <v>9791</v>
      </c>
      <c r="T1311" s="41"/>
      <c r="U1311" s="20" t="str">
        <f t="shared" si="20"/>
        <v>CG</v>
      </c>
      <c r="V1311" s="1" t="s">
        <v>10721</v>
      </c>
      <c r="W1311" s="21" t="s">
        <v>10713</v>
      </c>
      <c r="X1311" s="21" t="s">
        <v>10722</v>
      </c>
      <c r="Y1311" s="21"/>
      <c r="Z1311" s="21"/>
      <c r="AA1311" s="21"/>
      <c r="AB1311" s="21"/>
    </row>
    <row r="1312" spans="1:28" x14ac:dyDescent="0.25">
      <c r="A1312" s="1"/>
      <c r="B1312" s="17" t="s">
        <v>10723</v>
      </c>
      <c r="C1312" s="40" t="s">
        <v>10724</v>
      </c>
      <c r="D1312" s="41" t="s">
        <v>34</v>
      </c>
      <c r="E1312" s="41" t="s">
        <v>171</v>
      </c>
      <c r="F1312" s="41" t="s">
        <v>477</v>
      </c>
      <c r="G1312" s="41">
        <v>0</v>
      </c>
      <c r="H1312" s="41">
        <v>20</v>
      </c>
      <c r="I1312" s="41" t="s">
        <v>37</v>
      </c>
      <c r="J1312" s="41" t="s">
        <v>10725</v>
      </c>
      <c r="K1312" s="41" t="s">
        <v>10726</v>
      </c>
      <c r="L1312" s="41" t="s">
        <v>10727</v>
      </c>
      <c r="M1312" s="41" t="s">
        <v>3832</v>
      </c>
      <c r="N1312" s="41" t="s">
        <v>2544</v>
      </c>
      <c r="O1312" s="41" t="s">
        <v>43</v>
      </c>
      <c r="P1312" s="49" t="s">
        <v>10728</v>
      </c>
      <c r="Q1312" s="41" t="s">
        <v>9790</v>
      </c>
      <c r="R1312" s="41"/>
      <c r="S1312" s="41" t="s">
        <v>9791</v>
      </c>
      <c r="T1312" s="41"/>
      <c r="U1312" s="20" t="str">
        <f t="shared" si="20"/>
        <v>CG</v>
      </c>
      <c r="V1312" s="1" t="s">
        <v>10729</v>
      </c>
      <c r="W1312" s="21" t="s">
        <v>5168</v>
      </c>
      <c r="X1312" s="21" t="s">
        <v>10730</v>
      </c>
      <c r="Y1312" s="21"/>
      <c r="Z1312" s="21"/>
      <c r="AA1312" s="21"/>
      <c r="AB1312" s="21"/>
    </row>
    <row r="1313" spans="1:28" x14ac:dyDescent="0.25">
      <c r="A1313" s="1"/>
      <c r="B1313" s="17" t="s">
        <v>10731</v>
      </c>
      <c r="C1313" s="40" t="s">
        <v>10732</v>
      </c>
      <c r="D1313" s="41" t="s">
        <v>286</v>
      </c>
      <c r="E1313" s="41" t="s">
        <v>50</v>
      </c>
      <c r="F1313" s="41" t="s">
        <v>379</v>
      </c>
      <c r="G1313" s="41">
        <v>0</v>
      </c>
      <c r="H1313" s="41">
        <v>20</v>
      </c>
      <c r="I1313" s="41" t="s">
        <v>37</v>
      </c>
      <c r="J1313" s="41" t="s">
        <v>10733</v>
      </c>
      <c r="K1313" s="41" t="s">
        <v>10734</v>
      </c>
      <c r="L1313" s="41" t="s">
        <v>10735</v>
      </c>
      <c r="M1313" s="41" t="s">
        <v>4565</v>
      </c>
      <c r="N1313" s="41" t="s">
        <v>597</v>
      </c>
      <c r="O1313" s="41" t="s">
        <v>43</v>
      </c>
      <c r="P1313" s="49" t="s">
        <v>10736</v>
      </c>
      <c r="Q1313" s="41" t="s">
        <v>9790</v>
      </c>
      <c r="R1313" s="41"/>
      <c r="S1313" s="41" t="s">
        <v>9791</v>
      </c>
      <c r="T1313" s="41"/>
      <c r="U1313" s="20" t="str">
        <f t="shared" si="20"/>
        <v>CG</v>
      </c>
      <c r="V1313" s="1" t="s">
        <v>10737</v>
      </c>
      <c r="W1313" s="21" t="s">
        <v>5168</v>
      </c>
      <c r="X1313" s="21" t="s">
        <v>10738</v>
      </c>
      <c r="Y1313" s="21"/>
      <c r="Z1313" s="21"/>
      <c r="AA1313" s="21"/>
      <c r="AB1313" s="21"/>
    </row>
    <row r="1314" spans="1:28" x14ac:dyDescent="0.25">
      <c r="A1314" s="1"/>
      <c r="B1314" s="17" t="s">
        <v>10739</v>
      </c>
      <c r="C1314" s="40" t="s">
        <v>10740</v>
      </c>
      <c r="D1314" s="41" t="s">
        <v>51</v>
      </c>
      <c r="E1314" s="41" t="s">
        <v>140</v>
      </c>
      <c r="F1314" s="41" t="s">
        <v>588</v>
      </c>
      <c r="G1314" s="41">
        <v>0</v>
      </c>
      <c r="H1314" s="41">
        <v>20</v>
      </c>
      <c r="I1314" s="41" t="s">
        <v>37</v>
      </c>
      <c r="J1314" s="41" t="s">
        <v>10741</v>
      </c>
      <c r="K1314" s="41" t="s">
        <v>10742</v>
      </c>
      <c r="L1314" s="41" t="s">
        <v>10743</v>
      </c>
      <c r="M1314" s="41" t="s">
        <v>10000</v>
      </c>
      <c r="N1314" s="41" t="s">
        <v>145</v>
      </c>
      <c r="O1314" s="41" t="s">
        <v>43</v>
      </c>
      <c r="P1314" s="49" t="s">
        <v>10744</v>
      </c>
      <c r="Q1314" s="41" t="s">
        <v>9790</v>
      </c>
      <c r="R1314" s="41"/>
      <c r="S1314" s="41" t="s">
        <v>9791</v>
      </c>
      <c r="T1314" s="41"/>
      <c r="U1314" s="20" t="str">
        <f t="shared" si="20"/>
        <v>CG</v>
      </c>
      <c r="V1314" s="1" t="s">
        <v>10745</v>
      </c>
      <c r="W1314" s="21" t="s">
        <v>6378</v>
      </c>
      <c r="X1314" s="21" t="s">
        <v>10746</v>
      </c>
      <c r="Y1314" s="21"/>
      <c r="Z1314" s="21"/>
      <c r="AA1314" s="21"/>
      <c r="AB1314" s="21"/>
    </row>
    <row r="1315" spans="1:28" x14ac:dyDescent="0.25">
      <c r="A1315" s="1"/>
      <c r="B1315" s="17" t="s">
        <v>10747</v>
      </c>
      <c r="C1315" s="40" t="s">
        <v>10748</v>
      </c>
      <c r="D1315" s="41" t="s">
        <v>171</v>
      </c>
      <c r="E1315" s="41" t="s">
        <v>171</v>
      </c>
      <c r="F1315" s="41" t="s">
        <v>439</v>
      </c>
      <c r="G1315" s="41">
        <v>1</v>
      </c>
      <c r="H1315" s="41">
        <v>20</v>
      </c>
      <c r="I1315" s="41" t="s">
        <v>37</v>
      </c>
      <c r="J1315" s="41" t="s">
        <v>10749</v>
      </c>
      <c r="K1315" s="41" t="s">
        <v>10750</v>
      </c>
      <c r="L1315" s="41" t="s">
        <v>10751</v>
      </c>
      <c r="M1315" s="41" t="s">
        <v>402</v>
      </c>
      <c r="N1315" s="41" t="s">
        <v>42</v>
      </c>
      <c r="O1315" s="41" t="s">
        <v>43</v>
      </c>
      <c r="P1315" s="49" t="s">
        <v>10752</v>
      </c>
      <c r="Q1315" s="41" t="s">
        <v>9790</v>
      </c>
      <c r="R1315" s="41"/>
      <c r="S1315" s="41" t="s">
        <v>9791</v>
      </c>
      <c r="T1315" s="41"/>
      <c r="U1315" s="20" t="str">
        <f t="shared" si="20"/>
        <v>CG</v>
      </c>
      <c r="V1315" s="1" t="s">
        <v>10753</v>
      </c>
      <c r="W1315" s="21" t="s">
        <v>109</v>
      </c>
      <c r="X1315" s="21" t="s">
        <v>10754</v>
      </c>
      <c r="Y1315" s="21"/>
      <c r="Z1315" s="21"/>
      <c r="AA1315" s="21"/>
      <c r="AB1315" s="21"/>
    </row>
    <row r="1316" spans="1:28" x14ac:dyDescent="0.25">
      <c r="A1316" s="1"/>
      <c r="B1316" s="17" t="s">
        <v>10755</v>
      </c>
      <c r="C1316" s="40" t="s">
        <v>10756</v>
      </c>
      <c r="D1316" s="41" t="s">
        <v>202</v>
      </c>
      <c r="E1316" s="41" t="s">
        <v>150</v>
      </c>
      <c r="F1316" s="41" t="s">
        <v>151</v>
      </c>
      <c r="G1316" s="41">
        <v>0</v>
      </c>
      <c r="H1316" s="41">
        <v>20</v>
      </c>
      <c r="I1316" s="41" t="s">
        <v>37</v>
      </c>
      <c r="J1316" s="41" t="s">
        <v>10757</v>
      </c>
      <c r="K1316" s="41" t="s">
        <v>10758</v>
      </c>
      <c r="L1316" s="41" t="s">
        <v>10759</v>
      </c>
      <c r="M1316" s="41" t="s">
        <v>422</v>
      </c>
      <c r="N1316" s="41" t="s">
        <v>739</v>
      </c>
      <c r="O1316" s="41" t="s">
        <v>43</v>
      </c>
      <c r="P1316" s="49" t="s">
        <v>10760</v>
      </c>
      <c r="Q1316" s="41" t="s">
        <v>9790</v>
      </c>
      <c r="R1316" s="41"/>
      <c r="S1316" s="41" t="s">
        <v>9791</v>
      </c>
      <c r="T1316" s="41"/>
      <c r="U1316" s="20" t="str">
        <f t="shared" si="20"/>
        <v>CG</v>
      </c>
      <c r="V1316" s="1" t="s">
        <v>10761</v>
      </c>
      <c r="W1316" s="21" t="s">
        <v>3809</v>
      </c>
      <c r="X1316" s="21" t="s">
        <v>10762</v>
      </c>
      <c r="Y1316" s="21"/>
      <c r="Z1316" s="21"/>
      <c r="AA1316" s="21"/>
      <c r="AB1316" s="21"/>
    </row>
    <row r="1317" spans="1:28" x14ac:dyDescent="0.25">
      <c r="A1317" s="1"/>
      <c r="B1317" s="17" t="s">
        <v>10763</v>
      </c>
      <c r="C1317" s="40" t="s">
        <v>10764</v>
      </c>
      <c r="D1317" s="41" t="s">
        <v>50</v>
      </c>
      <c r="E1317" s="41" t="s">
        <v>78</v>
      </c>
      <c r="F1317" s="41" t="s">
        <v>318</v>
      </c>
      <c r="G1317" s="41">
        <v>1</v>
      </c>
      <c r="H1317" s="41">
        <v>20</v>
      </c>
      <c r="I1317" s="41" t="s">
        <v>37</v>
      </c>
      <c r="J1317" s="41" t="s">
        <v>10765</v>
      </c>
      <c r="K1317" s="41" t="s">
        <v>10766</v>
      </c>
      <c r="L1317" s="41" t="s">
        <v>10767</v>
      </c>
      <c r="M1317" s="41" t="s">
        <v>93</v>
      </c>
      <c r="N1317" s="41" t="s">
        <v>597</v>
      </c>
      <c r="O1317" s="41" t="s">
        <v>43</v>
      </c>
      <c r="P1317" s="49" t="s">
        <v>2230</v>
      </c>
      <c r="Q1317" s="41" t="s">
        <v>9790</v>
      </c>
      <c r="R1317" s="41"/>
      <c r="S1317" s="41" t="s">
        <v>9791</v>
      </c>
      <c r="T1317" s="41"/>
      <c r="U1317" s="20" t="str">
        <f t="shared" si="20"/>
        <v>CG</v>
      </c>
      <c r="V1317" s="1" t="s">
        <v>10768</v>
      </c>
      <c r="W1317" s="21" t="s">
        <v>190</v>
      </c>
      <c r="X1317" s="21" t="s">
        <v>10769</v>
      </c>
      <c r="Y1317" s="21"/>
      <c r="Z1317" s="21"/>
      <c r="AA1317" s="21"/>
      <c r="AB1317" s="21"/>
    </row>
    <row r="1318" spans="1:28" x14ac:dyDescent="0.25">
      <c r="A1318" s="1"/>
      <c r="B1318" s="17" t="s">
        <v>10770</v>
      </c>
      <c r="C1318" s="40" t="s">
        <v>10771</v>
      </c>
      <c r="D1318" s="41" t="s">
        <v>139</v>
      </c>
      <c r="E1318" s="41" t="s">
        <v>51</v>
      </c>
      <c r="F1318" s="41" t="s">
        <v>101</v>
      </c>
      <c r="G1318" s="41">
        <v>1</v>
      </c>
      <c r="H1318" s="41">
        <v>20</v>
      </c>
      <c r="I1318" s="41" t="s">
        <v>37</v>
      </c>
      <c r="J1318" s="41" t="s">
        <v>10772</v>
      </c>
      <c r="K1318" s="41" t="s">
        <v>10773</v>
      </c>
      <c r="L1318" s="41" t="s">
        <v>10774</v>
      </c>
      <c r="M1318" s="41" t="s">
        <v>219</v>
      </c>
      <c r="N1318" s="41" t="s">
        <v>208</v>
      </c>
      <c r="O1318" s="41" t="s">
        <v>43</v>
      </c>
      <c r="P1318" s="49" t="s">
        <v>10775</v>
      </c>
      <c r="Q1318" s="41" t="s">
        <v>9790</v>
      </c>
      <c r="R1318" s="41"/>
      <c r="S1318" s="41" t="s">
        <v>9791</v>
      </c>
      <c r="T1318" s="41"/>
      <c r="U1318" s="20" t="str">
        <f t="shared" si="20"/>
        <v>CG</v>
      </c>
      <c r="V1318" s="1" t="s">
        <v>10776</v>
      </c>
      <c r="W1318" s="21" t="s">
        <v>5800</v>
      </c>
      <c r="X1318" s="21" t="s">
        <v>10777</v>
      </c>
      <c r="Y1318" s="21"/>
      <c r="Z1318" s="21"/>
      <c r="AA1318" s="21"/>
      <c r="AB1318" s="21"/>
    </row>
    <row r="1319" spans="1:28" x14ac:dyDescent="0.25">
      <c r="A1319" s="1"/>
      <c r="B1319" s="17" t="s">
        <v>10778</v>
      </c>
      <c r="C1319" s="40" t="s">
        <v>10779</v>
      </c>
      <c r="D1319" s="41" t="s">
        <v>212</v>
      </c>
      <c r="E1319" s="41" t="s">
        <v>51</v>
      </c>
      <c r="F1319" s="41" t="s">
        <v>115</v>
      </c>
      <c r="G1319" s="41">
        <v>1</v>
      </c>
      <c r="H1319" s="41">
        <v>20</v>
      </c>
      <c r="I1319" s="41" t="s">
        <v>37</v>
      </c>
      <c r="J1319" s="41" t="s">
        <v>10780</v>
      </c>
      <c r="K1319" s="41" t="s">
        <v>10781</v>
      </c>
      <c r="L1319" s="41" t="s">
        <v>10782</v>
      </c>
      <c r="M1319" s="41" t="s">
        <v>422</v>
      </c>
      <c r="N1319" s="41" t="s">
        <v>145</v>
      </c>
      <c r="O1319" s="41" t="s">
        <v>43</v>
      </c>
      <c r="P1319" s="49" t="s">
        <v>10783</v>
      </c>
      <c r="Q1319" s="41" t="s">
        <v>9790</v>
      </c>
      <c r="R1319" s="41"/>
      <c r="S1319" s="41" t="s">
        <v>9791</v>
      </c>
      <c r="T1319" s="41"/>
      <c r="U1319" s="20" t="str">
        <f t="shared" si="20"/>
        <v>CG</v>
      </c>
      <c r="V1319" s="1" t="s">
        <v>10784</v>
      </c>
      <c r="W1319" s="21" t="s">
        <v>568</v>
      </c>
      <c r="X1319" s="21" t="s">
        <v>10785</v>
      </c>
      <c r="Y1319" s="21"/>
      <c r="Z1319" s="21"/>
      <c r="AA1319" s="21"/>
      <c r="AB1319" s="21"/>
    </row>
    <row r="1320" spans="1:28" x14ac:dyDescent="0.25">
      <c r="A1320" s="1"/>
      <c r="B1320" s="17" t="s">
        <v>10786</v>
      </c>
      <c r="C1320" s="40" t="s">
        <v>10787</v>
      </c>
      <c r="D1320" s="41" t="s">
        <v>78</v>
      </c>
      <c r="E1320" s="41" t="s">
        <v>140</v>
      </c>
      <c r="F1320" s="41" t="s">
        <v>36</v>
      </c>
      <c r="G1320" s="41">
        <v>0</v>
      </c>
      <c r="H1320" s="41">
        <v>20</v>
      </c>
      <c r="I1320" s="41" t="s">
        <v>37</v>
      </c>
      <c r="J1320" s="41" t="s">
        <v>10788</v>
      </c>
      <c r="K1320" s="41" t="s">
        <v>10789</v>
      </c>
      <c r="L1320" s="41" t="s">
        <v>10790</v>
      </c>
      <c r="M1320" s="41" t="s">
        <v>10791</v>
      </c>
      <c r="N1320" s="41" t="s">
        <v>739</v>
      </c>
      <c r="O1320" s="41" t="s">
        <v>43</v>
      </c>
      <c r="P1320" s="49" t="s">
        <v>10792</v>
      </c>
      <c r="Q1320" s="41" t="s">
        <v>9790</v>
      </c>
      <c r="R1320" s="41"/>
      <c r="S1320" s="41" t="s">
        <v>9791</v>
      </c>
      <c r="T1320" s="41"/>
      <c r="U1320" s="20" t="str">
        <f t="shared" si="20"/>
        <v>CG</v>
      </c>
      <c r="V1320" s="1" t="s">
        <v>10793</v>
      </c>
      <c r="W1320" s="21" t="s">
        <v>1066</v>
      </c>
      <c r="X1320" s="21" t="s">
        <v>10794</v>
      </c>
      <c r="Y1320" s="21"/>
      <c r="Z1320" s="21"/>
      <c r="AA1320" s="21"/>
      <c r="AB1320" s="21"/>
    </row>
    <row r="1321" spans="1:28" x14ac:dyDescent="0.25">
      <c r="A1321" s="1"/>
      <c r="B1321" s="17" t="s">
        <v>10795</v>
      </c>
      <c r="C1321" s="40" t="s">
        <v>10796</v>
      </c>
      <c r="D1321" s="41" t="s">
        <v>162</v>
      </c>
      <c r="E1321" s="41" t="s">
        <v>35</v>
      </c>
      <c r="F1321" s="41" t="s">
        <v>151</v>
      </c>
      <c r="G1321" s="41">
        <v>1</v>
      </c>
      <c r="H1321" s="41">
        <v>20</v>
      </c>
      <c r="I1321" s="41" t="s">
        <v>37</v>
      </c>
      <c r="J1321" s="41" t="s">
        <v>10797</v>
      </c>
      <c r="K1321" s="41" t="s">
        <v>10798</v>
      </c>
      <c r="L1321" s="41" t="s">
        <v>10799</v>
      </c>
      <c r="M1321" s="41" t="s">
        <v>82</v>
      </c>
      <c r="N1321" s="41" t="s">
        <v>83</v>
      </c>
      <c r="O1321" s="41" t="s">
        <v>43</v>
      </c>
      <c r="P1321" s="49" t="s">
        <v>10800</v>
      </c>
      <c r="Q1321" s="41" t="s">
        <v>9790</v>
      </c>
      <c r="R1321" s="41"/>
      <c r="S1321" s="41" t="s">
        <v>9791</v>
      </c>
      <c r="T1321" s="41"/>
      <c r="U1321" s="20" t="str">
        <f t="shared" si="20"/>
        <v>CG</v>
      </c>
      <c r="V1321" s="1" t="s">
        <v>10801</v>
      </c>
      <c r="W1321" s="21" t="s">
        <v>568</v>
      </c>
      <c r="X1321" s="21" t="s">
        <v>10802</v>
      </c>
      <c r="Y1321" s="21"/>
      <c r="Z1321" s="21"/>
      <c r="AA1321" s="21"/>
      <c r="AB1321" s="21"/>
    </row>
    <row r="1322" spans="1:28" x14ac:dyDescent="0.25">
      <c r="A1322" s="1"/>
      <c r="B1322" s="17" t="s">
        <v>10803</v>
      </c>
      <c r="C1322" s="40" t="s">
        <v>10804</v>
      </c>
      <c r="D1322" s="41" t="s">
        <v>162</v>
      </c>
      <c r="E1322" s="41" t="s">
        <v>114</v>
      </c>
      <c r="F1322" s="41" t="s">
        <v>379</v>
      </c>
      <c r="G1322" s="41">
        <v>0</v>
      </c>
      <c r="H1322" s="41">
        <v>20</v>
      </c>
      <c r="I1322" s="41" t="s">
        <v>37</v>
      </c>
      <c r="J1322" s="41" t="s">
        <v>10805</v>
      </c>
      <c r="K1322" s="41" t="s">
        <v>10806</v>
      </c>
      <c r="L1322" s="41" t="s">
        <v>10807</v>
      </c>
      <c r="M1322" s="41" t="s">
        <v>133</v>
      </c>
      <c r="N1322" s="41" t="s">
        <v>106</v>
      </c>
      <c r="O1322" s="41" t="s">
        <v>43</v>
      </c>
      <c r="P1322" s="49" t="s">
        <v>10808</v>
      </c>
      <c r="Q1322" s="41" t="s">
        <v>9790</v>
      </c>
      <c r="R1322" s="41"/>
      <c r="S1322" s="41" t="s">
        <v>9791</v>
      </c>
      <c r="T1322" s="41"/>
      <c r="U1322" s="20" t="str">
        <f t="shared" si="20"/>
        <v>CG</v>
      </c>
      <c r="V1322" s="1" t="s">
        <v>10809</v>
      </c>
      <c r="W1322" s="21" t="s">
        <v>568</v>
      </c>
      <c r="X1322" s="21" t="s">
        <v>10810</v>
      </c>
      <c r="Y1322" s="21"/>
      <c r="Z1322" s="21"/>
      <c r="AA1322" s="21"/>
      <c r="AB1322" s="21"/>
    </row>
    <row r="1323" spans="1:28" x14ac:dyDescent="0.25">
      <c r="A1323" s="1"/>
      <c r="B1323" s="17" t="s">
        <v>10811</v>
      </c>
      <c r="C1323" s="40" t="s">
        <v>10812</v>
      </c>
      <c r="D1323" s="41" t="s">
        <v>150</v>
      </c>
      <c r="E1323" s="41" t="s">
        <v>66</v>
      </c>
      <c r="F1323" s="41" t="s">
        <v>318</v>
      </c>
      <c r="G1323" s="41">
        <v>0</v>
      </c>
      <c r="H1323" s="41">
        <v>20</v>
      </c>
      <c r="I1323" s="41" t="s">
        <v>37</v>
      </c>
      <c r="J1323" s="41" t="s">
        <v>10813</v>
      </c>
      <c r="K1323" s="41" t="s">
        <v>10814</v>
      </c>
      <c r="L1323" s="41" t="s">
        <v>10815</v>
      </c>
      <c r="M1323" s="41" t="s">
        <v>105</v>
      </c>
      <c r="N1323" s="41" t="s">
        <v>1099</v>
      </c>
      <c r="O1323" s="41" t="s">
        <v>43</v>
      </c>
      <c r="P1323" s="49" t="s">
        <v>10816</v>
      </c>
      <c r="Q1323" s="41" t="s">
        <v>9790</v>
      </c>
      <c r="R1323" s="41"/>
      <c r="S1323" s="41" t="s">
        <v>9791</v>
      </c>
      <c r="T1323" s="41"/>
      <c r="U1323" s="20" t="str">
        <f t="shared" si="20"/>
        <v>CG</v>
      </c>
      <c r="V1323" s="1" t="s">
        <v>10817</v>
      </c>
      <c r="W1323" s="21" t="s">
        <v>568</v>
      </c>
      <c r="X1323" s="21" t="s">
        <v>10818</v>
      </c>
      <c r="Y1323" s="21"/>
      <c r="Z1323" s="21"/>
      <c r="AA1323" s="21"/>
      <c r="AB1323" s="21"/>
    </row>
    <row r="1324" spans="1:28" x14ac:dyDescent="0.25">
      <c r="A1324" s="1"/>
      <c r="B1324" s="17" t="s">
        <v>10819</v>
      </c>
      <c r="C1324" s="40" t="s">
        <v>10820</v>
      </c>
      <c r="D1324" s="41" t="s">
        <v>50</v>
      </c>
      <c r="E1324" s="41" t="s">
        <v>35</v>
      </c>
      <c r="F1324" s="41" t="s">
        <v>619</v>
      </c>
      <c r="G1324" s="41">
        <v>0</v>
      </c>
      <c r="H1324" s="41">
        <v>20</v>
      </c>
      <c r="I1324" s="41" t="s">
        <v>37</v>
      </c>
      <c r="J1324" s="41" t="s">
        <v>10821</v>
      </c>
      <c r="K1324" s="41" t="s">
        <v>10822</v>
      </c>
      <c r="L1324" s="41" t="s">
        <v>10823</v>
      </c>
      <c r="M1324" s="41" t="s">
        <v>1081</v>
      </c>
      <c r="N1324" s="41" t="s">
        <v>282</v>
      </c>
      <c r="O1324" s="41" t="s">
        <v>43</v>
      </c>
      <c r="P1324" s="49" t="s">
        <v>10824</v>
      </c>
      <c r="Q1324" s="41" t="s">
        <v>9790</v>
      </c>
      <c r="R1324" s="41"/>
      <c r="S1324" s="41" t="s">
        <v>9791</v>
      </c>
      <c r="T1324" s="41"/>
      <c r="U1324" s="20" t="str">
        <f t="shared" si="20"/>
        <v>CG</v>
      </c>
      <c r="V1324" s="1" t="s">
        <v>10825</v>
      </c>
      <c r="W1324" s="21" t="s">
        <v>10826</v>
      </c>
      <c r="X1324" s="21" t="s">
        <v>10827</v>
      </c>
      <c r="Y1324" s="21"/>
      <c r="Z1324" s="21"/>
      <c r="AA1324" s="21"/>
      <c r="AB1324" s="21"/>
    </row>
    <row r="1325" spans="1:28" x14ac:dyDescent="0.25">
      <c r="A1325" s="1"/>
      <c r="B1325" s="17" t="s">
        <v>10828</v>
      </c>
      <c r="C1325" s="40" t="s">
        <v>10829</v>
      </c>
      <c r="D1325" s="41" t="s">
        <v>128</v>
      </c>
      <c r="E1325" s="41" t="s">
        <v>35</v>
      </c>
      <c r="F1325" s="41" t="s">
        <v>811</v>
      </c>
      <c r="G1325" s="41">
        <v>1</v>
      </c>
      <c r="H1325" s="41">
        <v>20</v>
      </c>
      <c r="I1325" s="41" t="s">
        <v>37</v>
      </c>
      <c r="J1325" s="41" t="s">
        <v>10830</v>
      </c>
      <c r="K1325" s="41" t="s">
        <v>10831</v>
      </c>
      <c r="L1325" s="41" t="s">
        <v>10832</v>
      </c>
      <c r="M1325" s="41" t="s">
        <v>322</v>
      </c>
      <c r="N1325" s="41" t="s">
        <v>106</v>
      </c>
      <c r="O1325" s="41" t="s">
        <v>43</v>
      </c>
      <c r="P1325" s="49" t="s">
        <v>10833</v>
      </c>
      <c r="Q1325" s="41" t="s">
        <v>9790</v>
      </c>
      <c r="R1325" s="41"/>
      <c r="S1325" s="41" t="s">
        <v>9791</v>
      </c>
      <c r="T1325" s="41"/>
      <c r="U1325" s="20" t="str">
        <f t="shared" si="20"/>
        <v>CG</v>
      </c>
      <c r="V1325" s="1" t="s">
        <v>10834</v>
      </c>
      <c r="W1325" s="21" t="s">
        <v>7210</v>
      </c>
      <c r="X1325" s="21" t="s">
        <v>10835</v>
      </c>
      <c r="Y1325" s="21"/>
      <c r="Z1325" s="21"/>
      <c r="AA1325" s="21"/>
      <c r="AB1325" s="21"/>
    </row>
    <row r="1326" spans="1:28" x14ac:dyDescent="0.25">
      <c r="A1326" s="1"/>
      <c r="B1326" s="17" t="s">
        <v>10836</v>
      </c>
      <c r="C1326" s="40" t="s">
        <v>10837</v>
      </c>
      <c r="D1326" s="41" t="s">
        <v>127</v>
      </c>
      <c r="E1326" s="41" t="s">
        <v>162</v>
      </c>
      <c r="F1326" s="41" t="s">
        <v>811</v>
      </c>
      <c r="G1326" s="41">
        <v>0</v>
      </c>
      <c r="H1326" s="41">
        <v>20</v>
      </c>
      <c r="I1326" s="41" t="s">
        <v>37</v>
      </c>
      <c r="J1326" s="41" t="s">
        <v>10838</v>
      </c>
      <c r="K1326" s="41" t="s">
        <v>10839</v>
      </c>
      <c r="L1326" s="41" t="s">
        <v>10840</v>
      </c>
      <c r="M1326" s="41" t="s">
        <v>10841</v>
      </c>
      <c r="N1326" s="41" t="s">
        <v>2661</v>
      </c>
      <c r="O1326" s="41" t="s">
        <v>43</v>
      </c>
      <c r="P1326" s="49" t="s">
        <v>10842</v>
      </c>
      <c r="Q1326" s="41" t="s">
        <v>9790</v>
      </c>
      <c r="R1326" s="41"/>
      <c r="S1326" s="41" t="s">
        <v>9791</v>
      </c>
      <c r="T1326" s="41"/>
      <c r="U1326" s="20" t="str">
        <f t="shared" si="20"/>
        <v>CG</v>
      </c>
      <c r="V1326" s="1" t="s">
        <v>10843</v>
      </c>
      <c r="W1326" s="21" t="s">
        <v>568</v>
      </c>
      <c r="X1326" s="21" t="s">
        <v>10844</v>
      </c>
      <c r="Y1326" s="21"/>
      <c r="Z1326" s="21"/>
      <c r="AA1326" s="21"/>
      <c r="AB1326" s="21"/>
    </row>
    <row r="1327" spans="1:28" x14ac:dyDescent="0.25">
      <c r="A1327" s="1"/>
      <c r="B1327" s="17" t="s">
        <v>10845</v>
      </c>
      <c r="C1327" s="40" t="s">
        <v>10846</v>
      </c>
      <c r="D1327" s="41" t="s">
        <v>139</v>
      </c>
      <c r="E1327" s="41" t="s">
        <v>50</v>
      </c>
      <c r="F1327" s="41" t="s">
        <v>101</v>
      </c>
      <c r="G1327" s="41">
        <v>1</v>
      </c>
      <c r="H1327" s="41">
        <v>20</v>
      </c>
      <c r="I1327" s="41" t="s">
        <v>37</v>
      </c>
      <c r="J1327" s="41" t="s">
        <v>10847</v>
      </c>
      <c r="K1327" s="41" t="s">
        <v>10848</v>
      </c>
      <c r="L1327" s="41" t="s">
        <v>10849</v>
      </c>
      <c r="M1327" s="41" t="s">
        <v>452</v>
      </c>
      <c r="N1327" s="41" t="s">
        <v>57</v>
      </c>
      <c r="O1327" s="41" t="s">
        <v>43</v>
      </c>
      <c r="P1327" s="49" t="s">
        <v>10850</v>
      </c>
      <c r="Q1327" s="41" t="s">
        <v>9790</v>
      </c>
      <c r="R1327" s="41"/>
      <c r="S1327" s="41" t="s">
        <v>9791</v>
      </c>
      <c r="T1327" s="41"/>
      <c r="U1327" s="20" t="str">
        <f t="shared" si="20"/>
        <v>CG</v>
      </c>
      <c r="V1327" s="1" t="s">
        <v>10851</v>
      </c>
      <c r="W1327" s="21" t="s">
        <v>4242</v>
      </c>
      <c r="X1327" s="21" t="s">
        <v>10852</v>
      </c>
      <c r="Y1327" s="21"/>
      <c r="Z1327" s="21"/>
      <c r="AA1327" s="21"/>
      <c r="AB1327" s="21"/>
    </row>
    <row r="1328" spans="1:28" x14ac:dyDescent="0.25">
      <c r="A1328" s="1"/>
      <c r="B1328" s="17" t="s">
        <v>10853</v>
      </c>
      <c r="C1328" s="40" t="s">
        <v>10854</v>
      </c>
      <c r="D1328" s="41" t="s">
        <v>139</v>
      </c>
      <c r="E1328" s="41" t="s">
        <v>150</v>
      </c>
      <c r="F1328" s="41" t="s">
        <v>215</v>
      </c>
      <c r="G1328" s="41">
        <v>0</v>
      </c>
      <c r="H1328" s="41">
        <v>20</v>
      </c>
      <c r="I1328" s="41" t="s">
        <v>37</v>
      </c>
      <c r="J1328" s="41" t="s">
        <v>10855</v>
      </c>
      <c r="K1328" s="41" t="s">
        <v>10856</v>
      </c>
      <c r="L1328" s="41" t="s">
        <v>10857</v>
      </c>
      <c r="M1328" s="41" t="s">
        <v>3334</v>
      </c>
      <c r="N1328" s="41" t="s">
        <v>384</v>
      </c>
      <c r="O1328" s="41" t="s">
        <v>43</v>
      </c>
      <c r="P1328" s="49" t="s">
        <v>10858</v>
      </c>
      <c r="Q1328" s="41" t="s">
        <v>9790</v>
      </c>
      <c r="R1328" s="41"/>
      <c r="S1328" s="41" t="s">
        <v>9791</v>
      </c>
      <c r="T1328" s="41"/>
      <c r="U1328" s="20" t="str">
        <f t="shared" si="20"/>
        <v>CG</v>
      </c>
      <c r="V1328" s="1" t="s">
        <v>10859</v>
      </c>
      <c r="W1328" s="21" t="s">
        <v>568</v>
      </c>
      <c r="X1328" s="21" t="s">
        <v>10860</v>
      </c>
      <c r="Y1328" s="21"/>
      <c r="Z1328" s="21"/>
      <c r="AA1328" s="21"/>
      <c r="AB1328" s="21"/>
    </row>
    <row r="1329" spans="1:28" x14ac:dyDescent="0.25">
      <c r="A1329" s="1"/>
      <c r="B1329" s="17" t="s">
        <v>10861</v>
      </c>
      <c r="C1329" s="40" t="s">
        <v>10862</v>
      </c>
      <c r="D1329" s="41" t="s">
        <v>150</v>
      </c>
      <c r="E1329" s="41" t="s">
        <v>140</v>
      </c>
      <c r="F1329" s="41" t="s">
        <v>1042</v>
      </c>
      <c r="G1329" s="41">
        <v>1</v>
      </c>
      <c r="H1329" s="41">
        <v>20</v>
      </c>
      <c r="I1329" s="41" t="s">
        <v>37</v>
      </c>
      <c r="J1329" s="41" t="s">
        <v>10863</v>
      </c>
      <c r="K1329" s="41" t="s">
        <v>10864</v>
      </c>
      <c r="L1329" s="41" t="s">
        <v>10865</v>
      </c>
      <c r="M1329" s="41" t="s">
        <v>187</v>
      </c>
      <c r="N1329" s="41" t="s">
        <v>83</v>
      </c>
      <c r="O1329" s="41" t="s">
        <v>43</v>
      </c>
      <c r="P1329" s="49" t="s">
        <v>10866</v>
      </c>
      <c r="Q1329" s="41" t="s">
        <v>9790</v>
      </c>
      <c r="R1329" s="41"/>
      <c r="S1329" s="41" t="s">
        <v>9791</v>
      </c>
      <c r="T1329" s="41"/>
      <c r="U1329" s="20" t="str">
        <f t="shared" si="20"/>
        <v>CG</v>
      </c>
      <c r="V1329" s="1" t="s">
        <v>10867</v>
      </c>
      <c r="W1329" s="21" t="s">
        <v>6378</v>
      </c>
      <c r="X1329" s="21" t="s">
        <v>10868</v>
      </c>
      <c r="Y1329" s="21"/>
      <c r="Z1329" s="21"/>
      <c r="AA1329" s="21"/>
      <c r="AB1329" s="21"/>
    </row>
    <row r="1330" spans="1:28" x14ac:dyDescent="0.25">
      <c r="A1330" s="1"/>
      <c r="B1330" s="17" t="s">
        <v>10869</v>
      </c>
      <c r="C1330" s="40" t="s">
        <v>10870</v>
      </c>
      <c r="D1330" s="41" t="s">
        <v>140</v>
      </c>
      <c r="E1330" s="41" t="s">
        <v>51</v>
      </c>
      <c r="F1330" s="41" t="s">
        <v>52</v>
      </c>
      <c r="G1330" s="41">
        <v>1</v>
      </c>
      <c r="H1330" s="41">
        <v>20</v>
      </c>
      <c r="I1330" s="41" t="s">
        <v>37</v>
      </c>
      <c r="J1330" s="41" t="s">
        <v>10871</v>
      </c>
      <c r="K1330" s="41" t="s">
        <v>10872</v>
      </c>
      <c r="L1330" s="41" t="s">
        <v>10873</v>
      </c>
      <c r="M1330" s="41" t="s">
        <v>93</v>
      </c>
      <c r="N1330" s="41" t="s">
        <v>83</v>
      </c>
      <c r="O1330" s="41" t="s">
        <v>43</v>
      </c>
      <c r="P1330" s="49" t="s">
        <v>10874</v>
      </c>
      <c r="Q1330" s="41" t="s">
        <v>9790</v>
      </c>
      <c r="R1330" s="41"/>
      <c r="S1330" s="41" t="s">
        <v>9791</v>
      </c>
      <c r="T1330" s="41"/>
      <c r="U1330" s="20" t="str">
        <f t="shared" si="20"/>
        <v>CG</v>
      </c>
      <c r="V1330" s="1" t="s">
        <v>10875</v>
      </c>
      <c r="W1330" s="21" t="s">
        <v>10876</v>
      </c>
      <c r="X1330" s="21" t="s">
        <v>10877</v>
      </c>
      <c r="Y1330" s="21"/>
      <c r="Z1330" s="21"/>
      <c r="AA1330" s="21"/>
      <c r="AB1330" s="21"/>
    </row>
    <row r="1331" spans="1:28" x14ac:dyDescent="0.25">
      <c r="A1331" s="1"/>
      <c r="B1331" s="17" t="s">
        <v>10878</v>
      </c>
      <c r="C1331" s="40" t="s">
        <v>10879</v>
      </c>
      <c r="D1331" s="41" t="s">
        <v>78</v>
      </c>
      <c r="E1331" s="41" t="s">
        <v>35</v>
      </c>
      <c r="F1331" s="41" t="s">
        <v>101</v>
      </c>
      <c r="G1331" s="41">
        <v>1</v>
      </c>
      <c r="H1331" s="41">
        <v>20</v>
      </c>
      <c r="I1331" s="41" t="s">
        <v>37</v>
      </c>
      <c r="J1331" s="41" t="s">
        <v>10880</v>
      </c>
      <c r="K1331" s="41" t="s">
        <v>10881</v>
      </c>
      <c r="L1331" s="41" t="s">
        <v>10882</v>
      </c>
      <c r="M1331" s="41" t="s">
        <v>82</v>
      </c>
      <c r="N1331" s="41" t="s">
        <v>83</v>
      </c>
      <c r="O1331" s="41" t="s">
        <v>43</v>
      </c>
      <c r="P1331" s="49" t="s">
        <v>10883</v>
      </c>
      <c r="Q1331" s="41" t="s">
        <v>9790</v>
      </c>
      <c r="R1331" s="41"/>
      <c r="S1331" s="41" t="s">
        <v>9791</v>
      </c>
      <c r="T1331" s="41"/>
      <c r="U1331" s="20" t="str">
        <f t="shared" si="20"/>
        <v>CG</v>
      </c>
      <c r="V1331" s="1" t="s">
        <v>10884</v>
      </c>
      <c r="W1331" s="21" t="s">
        <v>4934</v>
      </c>
      <c r="X1331" s="21" t="s">
        <v>10885</v>
      </c>
      <c r="Y1331" s="21"/>
      <c r="Z1331" s="21"/>
      <c r="AA1331" s="21"/>
      <c r="AB1331" s="21"/>
    </row>
    <row r="1332" spans="1:28" x14ac:dyDescent="0.25">
      <c r="A1332" s="1"/>
      <c r="B1332" s="17" t="s">
        <v>10886</v>
      </c>
      <c r="C1332" s="40" t="s">
        <v>10887</v>
      </c>
      <c r="D1332" s="41" t="s">
        <v>150</v>
      </c>
      <c r="E1332" s="41" t="s">
        <v>162</v>
      </c>
      <c r="F1332" s="41" t="s">
        <v>258</v>
      </c>
      <c r="G1332" s="41">
        <v>1</v>
      </c>
      <c r="H1332" s="41">
        <v>20</v>
      </c>
      <c r="I1332" s="41" t="s">
        <v>37</v>
      </c>
      <c r="J1332" s="41" t="s">
        <v>10888</v>
      </c>
      <c r="K1332" s="41" t="s">
        <v>10889</v>
      </c>
      <c r="L1332" s="41" t="s">
        <v>10890</v>
      </c>
      <c r="M1332" s="41" t="s">
        <v>133</v>
      </c>
      <c r="N1332" s="41" t="s">
        <v>120</v>
      </c>
      <c r="O1332" s="41" t="s">
        <v>43</v>
      </c>
      <c r="P1332" s="49" t="s">
        <v>10891</v>
      </c>
      <c r="Q1332" s="41" t="s">
        <v>9790</v>
      </c>
      <c r="R1332" s="41"/>
      <c r="S1332" s="41" t="s">
        <v>9791</v>
      </c>
      <c r="T1332" s="41"/>
      <c r="U1332" s="20" t="str">
        <f t="shared" si="20"/>
        <v>CG</v>
      </c>
      <c r="V1332" s="1" t="s">
        <v>10892</v>
      </c>
      <c r="W1332" s="21" t="s">
        <v>4934</v>
      </c>
      <c r="X1332" s="21" t="s">
        <v>10893</v>
      </c>
      <c r="Y1332" s="21"/>
      <c r="Z1332" s="21"/>
      <c r="AA1332" s="21"/>
      <c r="AB1332" s="21"/>
    </row>
    <row r="1333" spans="1:28" x14ac:dyDescent="0.25">
      <c r="A1333" s="1"/>
      <c r="B1333" s="17" t="s">
        <v>10894</v>
      </c>
      <c r="C1333" s="40" t="s">
        <v>10895</v>
      </c>
      <c r="D1333" s="41" t="s">
        <v>212</v>
      </c>
      <c r="E1333" s="41" t="s">
        <v>140</v>
      </c>
      <c r="F1333" s="41" t="s">
        <v>258</v>
      </c>
      <c r="G1333" s="41">
        <v>0</v>
      </c>
      <c r="H1333" s="41">
        <v>20</v>
      </c>
      <c r="I1333" s="41" t="s">
        <v>37</v>
      </c>
      <c r="J1333" s="41" t="s">
        <v>10896</v>
      </c>
      <c r="K1333" s="41" t="s">
        <v>10897</v>
      </c>
      <c r="L1333" s="41" t="s">
        <v>10898</v>
      </c>
      <c r="M1333" s="41" t="s">
        <v>611</v>
      </c>
      <c r="N1333" s="41" t="s">
        <v>106</v>
      </c>
      <c r="O1333" s="41" t="s">
        <v>43</v>
      </c>
      <c r="P1333" s="49" t="s">
        <v>10899</v>
      </c>
      <c r="Q1333" s="41" t="s">
        <v>9790</v>
      </c>
      <c r="R1333" s="41"/>
      <c r="S1333" s="41" t="s">
        <v>9791</v>
      </c>
      <c r="T1333" s="41"/>
      <c r="U1333" s="20" t="str">
        <f t="shared" si="20"/>
        <v>CG</v>
      </c>
      <c r="V1333" s="1" t="s">
        <v>10900</v>
      </c>
      <c r="W1333" s="21" t="s">
        <v>4934</v>
      </c>
      <c r="X1333" s="21" t="s">
        <v>10901</v>
      </c>
      <c r="Y1333" s="21"/>
      <c r="Z1333" s="21"/>
      <c r="AA1333" s="21"/>
      <c r="AB1333" s="21"/>
    </row>
    <row r="1334" spans="1:28" x14ac:dyDescent="0.25">
      <c r="A1334" s="1"/>
      <c r="B1334" s="17" t="s">
        <v>10902</v>
      </c>
      <c r="C1334" s="40" t="s">
        <v>10903</v>
      </c>
      <c r="D1334" s="41" t="s">
        <v>162</v>
      </c>
      <c r="E1334" s="41" t="s">
        <v>227</v>
      </c>
      <c r="F1334" s="41" t="s">
        <v>215</v>
      </c>
      <c r="G1334" s="41">
        <v>1</v>
      </c>
      <c r="H1334" s="41">
        <v>20</v>
      </c>
      <c r="I1334" s="41" t="s">
        <v>37</v>
      </c>
      <c r="J1334" s="41" t="s">
        <v>10904</v>
      </c>
      <c r="K1334" s="41" t="s">
        <v>10905</v>
      </c>
      <c r="L1334" s="41" t="s">
        <v>10906</v>
      </c>
      <c r="M1334" s="41" t="s">
        <v>219</v>
      </c>
      <c r="N1334" s="41" t="s">
        <v>208</v>
      </c>
      <c r="O1334" s="41" t="s">
        <v>43</v>
      </c>
      <c r="P1334" s="49" t="s">
        <v>10907</v>
      </c>
      <c r="Q1334" s="41" t="s">
        <v>9790</v>
      </c>
      <c r="R1334" s="41"/>
      <c r="S1334" s="41" t="s">
        <v>9791</v>
      </c>
      <c r="T1334" s="41"/>
      <c r="U1334" s="20" t="str">
        <f t="shared" si="20"/>
        <v>CG</v>
      </c>
      <c r="V1334" s="1" t="s">
        <v>10908</v>
      </c>
      <c r="W1334" s="21" t="s">
        <v>190</v>
      </c>
      <c r="X1334" s="21" t="s">
        <v>10909</v>
      </c>
      <c r="Y1334" s="21"/>
      <c r="Z1334" s="21"/>
      <c r="AA1334" s="21"/>
      <c r="AB1334" s="21"/>
    </row>
    <row r="1335" spans="1:28" x14ac:dyDescent="0.25">
      <c r="A1335" s="1"/>
      <c r="B1335" s="17" t="s">
        <v>10910</v>
      </c>
      <c r="C1335" s="40" t="s">
        <v>10911</v>
      </c>
      <c r="D1335" s="41" t="s">
        <v>227</v>
      </c>
      <c r="E1335" s="41" t="s">
        <v>66</v>
      </c>
      <c r="F1335" s="41" t="s">
        <v>163</v>
      </c>
      <c r="G1335" s="41">
        <v>0</v>
      </c>
      <c r="H1335" s="41">
        <v>20</v>
      </c>
      <c r="I1335" s="41" t="s">
        <v>37</v>
      </c>
      <c r="J1335" s="41" t="s">
        <v>10912</v>
      </c>
      <c r="K1335" s="41" t="s">
        <v>10913</v>
      </c>
      <c r="L1335" s="41" t="s">
        <v>10914</v>
      </c>
      <c r="M1335" s="41" t="s">
        <v>187</v>
      </c>
      <c r="N1335" s="41" t="s">
        <v>145</v>
      </c>
      <c r="O1335" s="41" t="s">
        <v>43</v>
      </c>
      <c r="P1335" s="49" t="s">
        <v>10915</v>
      </c>
      <c r="Q1335" s="41" t="s">
        <v>9790</v>
      </c>
      <c r="R1335" s="41"/>
      <c r="S1335" s="41" t="s">
        <v>9791</v>
      </c>
      <c r="T1335" s="41"/>
      <c r="U1335" s="20" t="str">
        <f t="shared" si="20"/>
        <v>CG</v>
      </c>
      <c r="V1335" s="1" t="s">
        <v>10916</v>
      </c>
      <c r="W1335" s="21" t="s">
        <v>1930</v>
      </c>
      <c r="X1335" s="21" t="s">
        <v>10917</v>
      </c>
      <c r="Y1335" s="21"/>
      <c r="Z1335" s="21"/>
      <c r="AA1335" s="21"/>
      <c r="AB1335" s="21"/>
    </row>
    <row r="1336" spans="1:28" x14ac:dyDescent="0.25">
      <c r="A1336" s="1"/>
      <c r="B1336" s="17" t="s">
        <v>10918</v>
      </c>
      <c r="C1336" s="40" t="s">
        <v>10919</v>
      </c>
      <c r="D1336" s="41" t="s">
        <v>227</v>
      </c>
      <c r="E1336" s="41" t="s">
        <v>78</v>
      </c>
      <c r="F1336" s="41" t="s">
        <v>183</v>
      </c>
      <c r="G1336" s="41">
        <v>1</v>
      </c>
      <c r="H1336" s="41">
        <v>20</v>
      </c>
      <c r="I1336" s="41" t="s">
        <v>37</v>
      </c>
      <c r="J1336" s="41" t="s">
        <v>10920</v>
      </c>
      <c r="K1336" s="41" t="s">
        <v>10921</v>
      </c>
      <c r="L1336" s="41" t="s">
        <v>10922</v>
      </c>
      <c r="M1336" s="41" t="s">
        <v>105</v>
      </c>
      <c r="N1336" s="41" t="s">
        <v>106</v>
      </c>
      <c r="O1336" s="41" t="s">
        <v>43</v>
      </c>
      <c r="P1336" s="49" t="s">
        <v>10923</v>
      </c>
      <c r="Q1336" s="41" t="s">
        <v>9790</v>
      </c>
      <c r="R1336" s="41"/>
      <c r="S1336" s="41" t="s">
        <v>9791</v>
      </c>
      <c r="T1336" s="41"/>
      <c r="U1336" s="20" t="str">
        <f t="shared" si="20"/>
        <v>CG</v>
      </c>
      <c r="V1336" s="1" t="s">
        <v>10924</v>
      </c>
      <c r="W1336" s="21" t="s">
        <v>10925</v>
      </c>
      <c r="X1336" s="21" t="s">
        <v>10926</v>
      </c>
      <c r="Y1336" s="21"/>
      <c r="Z1336" s="21"/>
      <c r="AA1336" s="21"/>
      <c r="AB1336" s="21"/>
    </row>
    <row r="1337" spans="1:28" x14ac:dyDescent="0.25">
      <c r="A1337" s="1"/>
      <c r="B1337" s="17" t="s">
        <v>10927</v>
      </c>
      <c r="C1337" s="40" t="s">
        <v>10928</v>
      </c>
      <c r="D1337" s="41" t="s">
        <v>307</v>
      </c>
      <c r="E1337" s="41" t="s">
        <v>35</v>
      </c>
      <c r="F1337" s="41" t="s">
        <v>163</v>
      </c>
      <c r="G1337" s="41">
        <v>1</v>
      </c>
      <c r="H1337" s="41">
        <v>20</v>
      </c>
      <c r="I1337" s="41" t="s">
        <v>37</v>
      </c>
      <c r="J1337" s="41" t="s">
        <v>10929</v>
      </c>
      <c r="K1337" s="41" t="s">
        <v>10930</v>
      </c>
      <c r="L1337" s="41" t="s">
        <v>10931</v>
      </c>
      <c r="M1337" s="41" t="s">
        <v>422</v>
      </c>
      <c r="N1337" s="41" t="s">
        <v>83</v>
      </c>
      <c r="O1337" s="41" t="s">
        <v>43</v>
      </c>
      <c r="P1337" s="49" t="s">
        <v>10932</v>
      </c>
      <c r="Q1337" s="41" t="s">
        <v>9790</v>
      </c>
      <c r="R1337" s="41"/>
      <c r="S1337" s="41" t="s">
        <v>9791</v>
      </c>
      <c r="T1337" s="41"/>
      <c r="U1337" s="20" t="str">
        <f t="shared" si="20"/>
        <v>CG</v>
      </c>
      <c r="V1337" s="1" t="s">
        <v>10933</v>
      </c>
      <c r="W1337" s="21" t="s">
        <v>1930</v>
      </c>
      <c r="X1337" s="21" t="s">
        <v>10934</v>
      </c>
      <c r="Y1337" s="21"/>
      <c r="Z1337" s="21"/>
      <c r="AA1337" s="21"/>
      <c r="AB1337" s="21"/>
    </row>
    <row r="1338" spans="1:28" x14ac:dyDescent="0.25">
      <c r="A1338" s="1"/>
      <c r="B1338" s="17" t="s">
        <v>10935</v>
      </c>
      <c r="C1338" s="40" t="s">
        <v>10936</v>
      </c>
      <c r="D1338" s="41" t="s">
        <v>351</v>
      </c>
      <c r="E1338" s="41" t="s">
        <v>162</v>
      </c>
      <c r="F1338" s="41" t="s">
        <v>115</v>
      </c>
      <c r="G1338" s="41">
        <v>1</v>
      </c>
      <c r="H1338" s="41">
        <v>20</v>
      </c>
      <c r="I1338" s="41" t="s">
        <v>37</v>
      </c>
      <c r="J1338" s="41" t="s">
        <v>10937</v>
      </c>
      <c r="K1338" s="41" t="s">
        <v>10938</v>
      </c>
      <c r="L1338" s="41" t="s">
        <v>10939</v>
      </c>
      <c r="M1338" s="41" t="s">
        <v>932</v>
      </c>
      <c r="N1338" s="41" t="s">
        <v>232</v>
      </c>
      <c r="O1338" s="41" t="s">
        <v>43</v>
      </c>
      <c r="P1338" s="49" t="s">
        <v>10940</v>
      </c>
      <c r="Q1338" s="41" t="s">
        <v>9790</v>
      </c>
      <c r="R1338" s="41"/>
      <c r="S1338" s="41" t="s">
        <v>9791</v>
      </c>
      <c r="T1338" s="41"/>
      <c r="U1338" s="20" t="str">
        <f t="shared" si="20"/>
        <v>CG</v>
      </c>
      <c r="V1338" s="1" t="s">
        <v>10941</v>
      </c>
      <c r="W1338" s="21" t="s">
        <v>7210</v>
      </c>
      <c r="X1338" s="21" t="s">
        <v>10942</v>
      </c>
      <c r="Y1338" s="21"/>
      <c r="Z1338" s="21"/>
      <c r="AA1338" s="21"/>
      <c r="AB1338" s="21"/>
    </row>
    <row r="1339" spans="1:28" x14ac:dyDescent="0.25">
      <c r="A1339" s="1"/>
      <c r="B1339" s="17" t="s">
        <v>10943</v>
      </c>
      <c r="C1339" s="40" t="s">
        <v>10944</v>
      </c>
      <c r="D1339" s="41" t="s">
        <v>78</v>
      </c>
      <c r="E1339" s="41" t="s">
        <v>35</v>
      </c>
      <c r="F1339" s="41" t="s">
        <v>129</v>
      </c>
      <c r="G1339" s="41">
        <v>1</v>
      </c>
      <c r="H1339" s="41">
        <v>20</v>
      </c>
      <c r="I1339" s="41" t="s">
        <v>37</v>
      </c>
      <c r="J1339" s="41" t="s">
        <v>10945</v>
      </c>
      <c r="K1339" s="41" t="s">
        <v>10946</v>
      </c>
      <c r="L1339" s="41" t="s">
        <v>10947</v>
      </c>
      <c r="M1339" s="41" t="s">
        <v>133</v>
      </c>
      <c r="N1339" s="41" t="s">
        <v>57</v>
      </c>
      <c r="O1339" s="41" t="s">
        <v>43</v>
      </c>
      <c r="P1339" s="49" t="s">
        <v>10948</v>
      </c>
      <c r="Q1339" s="41" t="s">
        <v>9790</v>
      </c>
      <c r="R1339" s="41"/>
      <c r="S1339" s="41" t="s">
        <v>9791</v>
      </c>
      <c r="T1339" s="41"/>
      <c r="U1339" s="20" t="str">
        <f t="shared" si="20"/>
        <v>CG</v>
      </c>
      <c r="V1339" s="1" t="s">
        <v>10949</v>
      </c>
      <c r="W1339" s="21" t="s">
        <v>5758</v>
      </c>
      <c r="X1339" s="21" t="s">
        <v>10950</v>
      </c>
      <c r="Y1339" s="21"/>
      <c r="Z1339" s="21"/>
      <c r="AA1339" s="21"/>
      <c r="AB1339" s="21"/>
    </row>
    <row r="1340" spans="1:28" x14ac:dyDescent="0.25">
      <c r="A1340" s="1"/>
      <c r="B1340" s="17" t="s">
        <v>10951</v>
      </c>
      <c r="C1340" s="40" t="s">
        <v>10952</v>
      </c>
      <c r="D1340" s="41" t="s">
        <v>66</v>
      </c>
      <c r="E1340" s="41" t="s">
        <v>78</v>
      </c>
      <c r="F1340" s="41" t="s">
        <v>811</v>
      </c>
      <c r="G1340" s="41">
        <v>1</v>
      </c>
      <c r="H1340" s="41">
        <v>20</v>
      </c>
      <c r="I1340" s="41" t="s">
        <v>37</v>
      </c>
      <c r="J1340" s="41" t="s">
        <v>10953</v>
      </c>
      <c r="K1340" s="41" t="s">
        <v>10954</v>
      </c>
      <c r="L1340" s="41" t="s">
        <v>10955</v>
      </c>
      <c r="M1340" s="41" t="s">
        <v>2091</v>
      </c>
      <c r="N1340" s="41" t="s">
        <v>2661</v>
      </c>
      <c r="O1340" s="41" t="s">
        <v>43</v>
      </c>
      <c r="P1340" s="49" t="s">
        <v>10956</v>
      </c>
      <c r="Q1340" s="41" t="s">
        <v>9790</v>
      </c>
      <c r="R1340" s="41"/>
      <c r="S1340" s="41" t="s">
        <v>9791</v>
      </c>
      <c r="T1340" s="41"/>
      <c r="U1340" s="20" t="str">
        <f t="shared" si="20"/>
        <v>CG</v>
      </c>
      <c r="V1340" s="1" t="s">
        <v>10957</v>
      </c>
      <c r="W1340" s="21" t="s">
        <v>5185</v>
      </c>
      <c r="X1340" s="21" t="s">
        <v>10958</v>
      </c>
      <c r="Y1340" s="21"/>
      <c r="Z1340" s="21"/>
      <c r="AA1340" s="21"/>
      <c r="AB1340" s="21"/>
    </row>
    <row r="1341" spans="1:28" x14ac:dyDescent="0.25">
      <c r="A1341" s="1"/>
      <c r="B1341" s="17" t="s">
        <v>10959</v>
      </c>
      <c r="C1341" s="40" t="s">
        <v>10960</v>
      </c>
      <c r="D1341" s="41" t="s">
        <v>66</v>
      </c>
      <c r="E1341" s="41" t="s">
        <v>51</v>
      </c>
      <c r="F1341" s="41" t="s">
        <v>258</v>
      </c>
      <c r="G1341" s="41">
        <v>1</v>
      </c>
      <c r="H1341" s="41">
        <v>20</v>
      </c>
      <c r="I1341" s="41" t="s">
        <v>37</v>
      </c>
      <c r="J1341" s="41" t="s">
        <v>10961</v>
      </c>
      <c r="K1341" s="41" t="s">
        <v>10962</v>
      </c>
      <c r="L1341" s="41" t="s">
        <v>10963</v>
      </c>
      <c r="M1341" s="41" t="s">
        <v>155</v>
      </c>
      <c r="N1341" s="41" t="s">
        <v>42</v>
      </c>
      <c r="O1341" s="41" t="s">
        <v>43</v>
      </c>
      <c r="P1341" s="49" t="s">
        <v>10964</v>
      </c>
      <c r="Q1341" s="41" t="s">
        <v>9790</v>
      </c>
      <c r="R1341" s="41"/>
      <c r="S1341" s="41" t="s">
        <v>9791</v>
      </c>
      <c r="T1341" s="41"/>
      <c r="U1341" s="20" t="str">
        <f t="shared" si="20"/>
        <v>CG</v>
      </c>
      <c r="V1341" s="1" t="s">
        <v>10965</v>
      </c>
      <c r="W1341" s="21" t="s">
        <v>1930</v>
      </c>
      <c r="X1341" s="21" t="s">
        <v>10966</v>
      </c>
      <c r="Y1341" s="21"/>
      <c r="Z1341" s="21"/>
      <c r="AA1341" s="21"/>
      <c r="AB1341" s="21"/>
    </row>
    <row r="1342" spans="1:28" x14ac:dyDescent="0.25">
      <c r="A1342" s="1"/>
      <c r="B1342" s="17" t="s">
        <v>10967</v>
      </c>
      <c r="C1342" s="40" t="s">
        <v>10968</v>
      </c>
      <c r="D1342" s="41" t="s">
        <v>66</v>
      </c>
      <c r="E1342" s="41" t="s">
        <v>50</v>
      </c>
      <c r="F1342" s="41" t="s">
        <v>129</v>
      </c>
      <c r="G1342" s="41">
        <v>1</v>
      </c>
      <c r="H1342" s="41">
        <v>20</v>
      </c>
      <c r="I1342" s="41" t="s">
        <v>37</v>
      </c>
      <c r="J1342" s="41" t="s">
        <v>10969</v>
      </c>
      <c r="K1342" s="41" t="s">
        <v>10970</v>
      </c>
      <c r="L1342" s="41" t="s">
        <v>10971</v>
      </c>
      <c r="M1342" s="41" t="s">
        <v>10972</v>
      </c>
      <c r="N1342" s="41" t="s">
        <v>42</v>
      </c>
      <c r="O1342" s="41" t="s">
        <v>43</v>
      </c>
      <c r="P1342" s="49" t="s">
        <v>10973</v>
      </c>
      <c r="Q1342" s="41" t="s">
        <v>9790</v>
      </c>
      <c r="R1342" s="41"/>
      <c r="S1342" s="41" t="s">
        <v>9791</v>
      </c>
      <c r="T1342" s="41"/>
      <c r="U1342" s="20" t="str">
        <f t="shared" si="20"/>
        <v>CG</v>
      </c>
      <c r="V1342" s="1" t="s">
        <v>10974</v>
      </c>
      <c r="W1342" s="21" t="s">
        <v>5758</v>
      </c>
      <c r="X1342" s="21" t="s">
        <v>10975</v>
      </c>
      <c r="Y1342" s="21"/>
      <c r="Z1342" s="21"/>
      <c r="AA1342" s="21"/>
      <c r="AB1342" s="21"/>
    </row>
    <row r="1343" spans="1:28" x14ac:dyDescent="0.25">
      <c r="A1343" s="1"/>
      <c r="B1343" s="17" t="s">
        <v>10976</v>
      </c>
      <c r="C1343" s="40" t="s">
        <v>10977</v>
      </c>
      <c r="D1343" s="41" t="s">
        <v>66</v>
      </c>
      <c r="E1343" s="41" t="s">
        <v>66</v>
      </c>
      <c r="F1343" s="41" t="s">
        <v>811</v>
      </c>
      <c r="G1343" s="41">
        <v>0</v>
      </c>
      <c r="H1343" s="41">
        <v>20</v>
      </c>
      <c r="I1343" s="41" t="s">
        <v>37</v>
      </c>
      <c r="J1343" s="41" t="s">
        <v>10978</v>
      </c>
      <c r="K1343" s="41" t="s">
        <v>10979</v>
      </c>
      <c r="L1343" s="41" t="s">
        <v>10980</v>
      </c>
      <c r="M1343" s="41" t="s">
        <v>219</v>
      </c>
      <c r="N1343" s="41" t="s">
        <v>208</v>
      </c>
      <c r="O1343" s="41" t="s">
        <v>43</v>
      </c>
      <c r="P1343" s="49" t="s">
        <v>10981</v>
      </c>
      <c r="Q1343" s="41" t="s">
        <v>9790</v>
      </c>
      <c r="R1343" s="41"/>
      <c r="S1343" s="41" t="s">
        <v>9791</v>
      </c>
      <c r="T1343" s="41"/>
      <c r="U1343" s="20" t="str">
        <f t="shared" si="20"/>
        <v>CG</v>
      </c>
      <c r="V1343" s="1" t="s">
        <v>10982</v>
      </c>
      <c r="W1343" s="21" t="s">
        <v>5635</v>
      </c>
      <c r="X1343" s="21" t="s">
        <v>10983</v>
      </c>
      <c r="Y1343" s="21"/>
      <c r="Z1343" s="21"/>
      <c r="AA1343" s="21"/>
      <c r="AB1343" s="21"/>
    </row>
    <row r="1344" spans="1:28" x14ac:dyDescent="0.25">
      <c r="A1344" s="1"/>
      <c r="B1344" s="17" t="s">
        <v>10984</v>
      </c>
      <c r="C1344" s="40" t="s">
        <v>10985</v>
      </c>
      <c r="D1344" s="41" t="s">
        <v>66</v>
      </c>
      <c r="E1344" s="41" t="s">
        <v>78</v>
      </c>
      <c r="F1344" s="41" t="s">
        <v>173</v>
      </c>
      <c r="G1344" s="41">
        <v>1</v>
      </c>
      <c r="H1344" s="41">
        <v>20</v>
      </c>
      <c r="I1344" s="41" t="s">
        <v>37</v>
      </c>
      <c r="J1344" s="41" t="s">
        <v>10986</v>
      </c>
      <c r="K1344" s="41" t="s">
        <v>10987</v>
      </c>
      <c r="L1344" s="41" t="s">
        <v>10988</v>
      </c>
      <c r="M1344" s="41" t="s">
        <v>2618</v>
      </c>
      <c r="N1344" s="41" t="s">
        <v>42</v>
      </c>
      <c r="O1344" s="41" t="s">
        <v>43</v>
      </c>
      <c r="P1344" s="49" t="s">
        <v>10989</v>
      </c>
      <c r="Q1344" s="41" t="s">
        <v>9790</v>
      </c>
      <c r="R1344" s="41"/>
      <c r="S1344" s="41" t="s">
        <v>9791</v>
      </c>
      <c r="T1344" s="41"/>
      <c r="U1344" s="20" t="str">
        <f t="shared" si="20"/>
        <v>CG</v>
      </c>
      <c r="V1344" s="1" t="s">
        <v>10990</v>
      </c>
      <c r="W1344" s="21" t="s">
        <v>4242</v>
      </c>
      <c r="X1344" s="21" t="s">
        <v>10991</v>
      </c>
      <c r="Y1344" s="21"/>
      <c r="Z1344" s="21"/>
      <c r="AA1344" s="21"/>
      <c r="AB1344" s="21"/>
    </row>
    <row r="1345" spans="1:28" x14ac:dyDescent="0.25">
      <c r="A1345" s="1"/>
      <c r="B1345" s="17" t="s">
        <v>10992</v>
      </c>
      <c r="C1345" s="40" t="s">
        <v>10993</v>
      </c>
      <c r="D1345" s="41" t="s">
        <v>114</v>
      </c>
      <c r="E1345" s="41" t="s">
        <v>140</v>
      </c>
      <c r="F1345" s="41" t="s">
        <v>439</v>
      </c>
      <c r="G1345" s="41">
        <v>1</v>
      </c>
      <c r="H1345" s="41">
        <v>20</v>
      </c>
      <c r="I1345" s="41" t="s">
        <v>37</v>
      </c>
      <c r="J1345" s="41" t="s">
        <v>10994</v>
      </c>
      <c r="K1345" s="41" t="s">
        <v>10995</v>
      </c>
      <c r="L1345" s="41" t="s">
        <v>10996</v>
      </c>
      <c r="M1345" s="41" t="s">
        <v>10000</v>
      </c>
      <c r="N1345" s="41" t="s">
        <v>106</v>
      </c>
      <c r="O1345" s="41" t="s">
        <v>43</v>
      </c>
      <c r="P1345" s="49" t="s">
        <v>10997</v>
      </c>
      <c r="Q1345" s="41" t="s">
        <v>9790</v>
      </c>
      <c r="R1345" s="41"/>
      <c r="S1345" s="41" t="s">
        <v>9791</v>
      </c>
      <c r="T1345" s="41"/>
      <c r="U1345" s="20" t="str">
        <f t="shared" si="20"/>
        <v>CG</v>
      </c>
      <c r="V1345" s="1" t="s">
        <v>10998</v>
      </c>
      <c r="W1345" s="21" t="s">
        <v>5758</v>
      </c>
      <c r="X1345" s="21" t="s">
        <v>10999</v>
      </c>
      <c r="Y1345" s="21"/>
      <c r="Z1345" s="21"/>
      <c r="AA1345" s="21"/>
      <c r="AB1345" s="21"/>
    </row>
    <row r="1346" spans="1:28" x14ac:dyDescent="0.25">
      <c r="A1346" s="1"/>
      <c r="B1346" s="17" t="s">
        <v>11000</v>
      </c>
      <c r="C1346" s="40" t="s">
        <v>11001</v>
      </c>
      <c r="D1346" s="41" t="s">
        <v>162</v>
      </c>
      <c r="E1346" s="41" t="s">
        <v>50</v>
      </c>
      <c r="F1346" s="41" t="s">
        <v>258</v>
      </c>
      <c r="G1346" s="41">
        <v>1</v>
      </c>
      <c r="H1346" s="41">
        <v>20</v>
      </c>
      <c r="I1346" s="41" t="s">
        <v>37</v>
      </c>
      <c r="J1346" s="41" t="s">
        <v>11002</v>
      </c>
      <c r="K1346" s="41" t="s">
        <v>11003</v>
      </c>
      <c r="L1346" s="41" t="s">
        <v>11004</v>
      </c>
      <c r="M1346" s="41" t="s">
        <v>11005</v>
      </c>
      <c r="N1346" s="41" t="s">
        <v>384</v>
      </c>
      <c r="O1346" s="41" t="s">
        <v>43</v>
      </c>
      <c r="P1346" s="49" t="s">
        <v>11006</v>
      </c>
      <c r="Q1346" s="41" t="s">
        <v>9790</v>
      </c>
      <c r="R1346" s="41"/>
      <c r="S1346" s="41" t="s">
        <v>9791</v>
      </c>
      <c r="T1346" s="41"/>
      <c r="U1346" s="20" t="str">
        <f t="shared" si="20"/>
        <v>CG</v>
      </c>
      <c r="V1346" s="1" t="s">
        <v>11007</v>
      </c>
      <c r="W1346" s="21" t="s">
        <v>1930</v>
      </c>
      <c r="X1346" s="21" t="s">
        <v>11008</v>
      </c>
      <c r="Y1346" s="21"/>
      <c r="Z1346" s="21"/>
      <c r="AA1346" s="21"/>
      <c r="AB1346" s="21"/>
    </row>
    <row r="1347" spans="1:28" x14ac:dyDescent="0.25">
      <c r="A1347" s="1"/>
      <c r="B1347" s="17" t="s">
        <v>11009</v>
      </c>
      <c r="C1347" s="40" t="s">
        <v>11010</v>
      </c>
      <c r="D1347" s="41" t="s">
        <v>35</v>
      </c>
      <c r="E1347" s="41" t="s">
        <v>78</v>
      </c>
      <c r="F1347" s="41" t="s">
        <v>163</v>
      </c>
      <c r="G1347" s="41">
        <v>0</v>
      </c>
      <c r="H1347" s="41">
        <v>20</v>
      </c>
      <c r="I1347" s="41" t="s">
        <v>37</v>
      </c>
      <c r="J1347" s="41" t="s">
        <v>11011</v>
      </c>
      <c r="K1347" s="41" t="s">
        <v>11012</v>
      </c>
      <c r="L1347" s="41" t="s">
        <v>11013</v>
      </c>
      <c r="M1347" s="41" t="s">
        <v>105</v>
      </c>
      <c r="N1347" s="41" t="s">
        <v>57</v>
      </c>
      <c r="O1347" s="41" t="s">
        <v>43</v>
      </c>
      <c r="P1347" s="49" t="s">
        <v>5417</v>
      </c>
      <c r="Q1347" s="41" t="s">
        <v>9790</v>
      </c>
      <c r="R1347" s="41"/>
      <c r="S1347" s="41" t="s">
        <v>9791</v>
      </c>
      <c r="T1347" s="41"/>
      <c r="U1347" s="20" t="str">
        <f t="shared" si="20"/>
        <v>CG</v>
      </c>
      <c r="V1347" s="1" t="s">
        <v>11014</v>
      </c>
      <c r="W1347" s="21" t="s">
        <v>1930</v>
      </c>
      <c r="X1347" s="21" t="s">
        <v>11015</v>
      </c>
      <c r="Y1347" s="21"/>
      <c r="Z1347" s="21"/>
      <c r="AA1347" s="21"/>
      <c r="AB1347" s="21"/>
    </row>
    <row r="1348" spans="1:28" x14ac:dyDescent="0.25">
      <c r="A1348" s="1"/>
      <c r="B1348" s="17" t="s">
        <v>11016</v>
      </c>
      <c r="C1348" s="40" t="s">
        <v>11017</v>
      </c>
      <c r="D1348" s="41" t="s">
        <v>35</v>
      </c>
      <c r="E1348" s="41" t="s">
        <v>140</v>
      </c>
      <c r="F1348" s="41" t="s">
        <v>183</v>
      </c>
      <c r="G1348" s="41">
        <v>1</v>
      </c>
      <c r="H1348" s="41">
        <v>20</v>
      </c>
      <c r="I1348" s="41" t="s">
        <v>37</v>
      </c>
      <c r="J1348" s="41" t="s">
        <v>11018</v>
      </c>
      <c r="K1348" s="41" t="s">
        <v>11019</v>
      </c>
      <c r="L1348" s="41" t="s">
        <v>11020</v>
      </c>
      <c r="M1348" s="41" t="s">
        <v>144</v>
      </c>
      <c r="N1348" s="41" t="s">
        <v>145</v>
      </c>
      <c r="O1348" s="41" t="s">
        <v>43</v>
      </c>
      <c r="P1348" s="49" t="s">
        <v>11021</v>
      </c>
      <c r="Q1348" s="41" t="s">
        <v>9790</v>
      </c>
      <c r="R1348" s="41"/>
      <c r="S1348" s="41" t="s">
        <v>9791</v>
      </c>
      <c r="T1348" s="41"/>
      <c r="U1348" s="20" t="str">
        <f t="shared" si="20"/>
        <v>CG</v>
      </c>
      <c r="V1348" s="1" t="s">
        <v>11022</v>
      </c>
      <c r="W1348" s="21" t="s">
        <v>11023</v>
      </c>
      <c r="X1348" s="21" t="s">
        <v>11024</v>
      </c>
      <c r="Y1348" s="21"/>
      <c r="Z1348" s="21"/>
      <c r="AA1348" s="21"/>
      <c r="AB1348" s="21"/>
    </row>
    <row r="1349" spans="1:28" x14ac:dyDescent="0.25">
      <c r="A1349" s="1"/>
      <c r="B1349" s="17" t="s">
        <v>11025</v>
      </c>
      <c r="C1349" s="40" t="s">
        <v>11026</v>
      </c>
      <c r="D1349" s="41" t="s">
        <v>35</v>
      </c>
      <c r="E1349" s="41" t="s">
        <v>35</v>
      </c>
      <c r="F1349" s="41" t="s">
        <v>258</v>
      </c>
      <c r="G1349" s="41">
        <v>1</v>
      </c>
      <c r="H1349" s="41">
        <v>20</v>
      </c>
      <c r="I1349" s="41" t="s">
        <v>37</v>
      </c>
      <c r="J1349" s="41" t="s">
        <v>11027</v>
      </c>
      <c r="K1349" s="41" t="s">
        <v>11028</v>
      </c>
      <c r="L1349" s="41" t="s">
        <v>11029</v>
      </c>
      <c r="M1349" s="41" t="s">
        <v>11030</v>
      </c>
      <c r="N1349" s="41" t="s">
        <v>120</v>
      </c>
      <c r="O1349" s="41" t="s">
        <v>43</v>
      </c>
      <c r="P1349" s="49" t="s">
        <v>11031</v>
      </c>
      <c r="Q1349" s="41" t="s">
        <v>9790</v>
      </c>
      <c r="R1349" s="41"/>
      <c r="S1349" s="41" t="s">
        <v>9791</v>
      </c>
      <c r="T1349" s="41"/>
      <c r="U1349" s="20" t="str">
        <f t="shared" si="20"/>
        <v>CG</v>
      </c>
      <c r="V1349" s="1" t="s">
        <v>11032</v>
      </c>
      <c r="W1349" s="21" t="s">
        <v>5758</v>
      </c>
      <c r="X1349" s="21" t="s">
        <v>11033</v>
      </c>
      <c r="Y1349" s="21"/>
      <c r="Z1349" s="21"/>
      <c r="AA1349" s="21"/>
      <c r="AB1349" s="21"/>
    </row>
    <row r="1350" spans="1:28" x14ac:dyDescent="0.25">
      <c r="A1350" s="1"/>
      <c r="B1350" s="17" t="s">
        <v>11034</v>
      </c>
      <c r="C1350" s="40" t="s">
        <v>11035</v>
      </c>
      <c r="D1350" s="41" t="s">
        <v>150</v>
      </c>
      <c r="E1350" s="41" t="s">
        <v>51</v>
      </c>
      <c r="F1350" s="41" t="s">
        <v>129</v>
      </c>
      <c r="G1350" s="41">
        <v>1</v>
      </c>
      <c r="H1350" s="41">
        <v>20</v>
      </c>
      <c r="I1350" s="41" t="s">
        <v>37</v>
      </c>
      <c r="J1350" s="41" t="s">
        <v>11036</v>
      </c>
      <c r="K1350" s="41" t="s">
        <v>11037</v>
      </c>
      <c r="L1350" s="41" t="s">
        <v>11038</v>
      </c>
      <c r="M1350" s="41" t="s">
        <v>144</v>
      </c>
      <c r="N1350" s="41" t="s">
        <v>597</v>
      </c>
      <c r="O1350" s="41" t="s">
        <v>43</v>
      </c>
      <c r="P1350" s="49" t="s">
        <v>11039</v>
      </c>
      <c r="Q1350" s="41" t="s">
        <v>9790</v>
      </c>
      <c r="R1350" s="41"/>
      <c r="S1350" s="41" t="s">
        <v>9791</v>
      </c>
      <c r="T1350" s="41"/>
      <c r="U1350" s="20" t="str">
        <f t="shared" si="20"/>
        <v>CG</v>
      </c>
      <c r="V1350" s="1" t="s">
        <v>11040</v>
      </c>
      <c r="W1350" s="21" t="s">
        <v>1930</v>
      </c>
      <c r="X1350" s="21" t="s">
        <v>11041</v>
      </c>
      <c r="Y1350" s="21"/>
      <c r="Z1350" s="21"/>
      <c r="AA1350" s="21"/>
      <c r="AB1350" s="21"/>
    </row>
    <row r="1351" spans="1:28" x14ac:dyDescent="0.25">
      <c r="A1351" s="1"/>
      <c r="B1351" s="17" t="s">
        <v>11042</v>
      </c>
      <c r="C1351" s="40" t="s">
        <v>11043</v>
      </c>
      <c r="D1351" s="41" t="s">
        <v>50</v>
      </c>
      <c r="E1351" s="41" t="s">
        <v>50</v>
      </c>
      <c r="F1351" s="41" t="s">
        <v>163</v>
      </c>
      <c r="G1351" s="41">
        <v>1</v>
      </c>
      <c r="H1351" s="41">
        <v>20</v>
      </c>
      <c r="I1351" s="41" t="s">
        <v>37</v>
      </c>
      <c r="J1351" s="41" t="s">
        <v>11044</v>
      </c>
      <c r="K1351" s="41" t="s">
        <v>11045</v>
      </c>
      <c r="L1351" s="41" t="s">
        <v>11046</v>
      </c>
      <c r="M1351" s="41" t="s">
        <v>2943</v>
      </c>
      <c r="N1351" s="41" t="s">
        <v>514</v>
      </c>
      <c r="O1351" s="41" t="s">
        <v>43</v>
      </c>
      <c r="P1351" s="49" t="s">
        <v>11047</v>
      </c>
      <c r="Q1351" s="41" t="s">
        <v>9790</v>
      </c>
      <c r="R1351" s="41"/>
      <c r="S1351" s="41" t="s">
        <v>9791</v>
      </c>
      <c r="T1351" s="41"/>
      <c r="U1351" s="20" t="str">
        <f t="shared" si="20"/>
        <v>CG</v>
      </c>
      <c r="V1351" s="1" t="s">
        <v>11048</v>
      </c>
      <c r="W1351" s="21" t="s">
        <v>1930</v>
      </c>
      <c r="X1351" s="21" t="s">
        <v>11049</v>
      </c>
      <c r="Y1351" s="21"/>
      <c r="Z1351" s="21"/>
      <c r="AA1351" s="21"/>
      <c r="AB1351" s="21"/>
    </row>
    <row r="1352" spans="1:28" x14ac:dyDescent="0.25">
      <c r="A1352" s="1"/>
      <c r="B1352" s="17" t="s">
        <v>11050</v>
      </c>
      <c r="C1352" s="40" t="s">
        <v>11051</v>
      </c>
      <c r="D1352" s="41" t="s">
        <v>50</v>
      </c>
      <c r="E1352" s="41" t="s">
        <v>35</v>
      </c>
      <c r="F1352" s="41" t="s">
        <v>843</v>
      </c>
      <c r="G1352" s="41">
        <v>1</v>
      </c>
      <c r="H1352" s="41">
        <v>20</v>
      </c>
      <c r="I1352" s="41" t="s">
        <v>37</v>
      </c>
      <c r="J1352" s="41" t="s">
        <v>11052</v>
      </c>
      <c r="K1352" s="41" t="s">
        <v>11053</v>
      </c>
      <c r="L1352" s="41" t="s">
        <v>11054</v>
      </c>
      <c r="M1352" s="41" t="s">
        <v>10000</v>
      </c>
      <c r="N1352" s="41" t="s">
        <v>106</v>
      </c>
      <c r="O1352" s="41" t="s">
        <v>43</v>
      </c>
      <c r="P1352" s="49" t="s">
        <v>11055</v>
      </c>
      <c r="Q1352" s="41" t="s">
        <v>9790</v>
      </c>
      <c r="R1352" s="41"/>
      <c r="S1352" s="41" t="s">
        <v>9791</v>
      </c>
      <c r="T1352" s="41"/>
      <c r="U1352" s="20" t="str">
        <f t="shared" si="20"/>
        <v>CG</v>
      </c>
      <c r="V1352" s="1" t="s">
        <v>11056</v>
      </c>
      <c r="W1352" s="21" t="s">
        <v>5758</v>
      </c>
      <c r="X1352" s="21" t="s">
        <v>11057</v>
      </c>
      <c r="Y1352" s="21"/>
      <c r="Z1352" s="21"/>
      <c r="AA1352" s="21"/>
      <c r="AB1352" s="21"/>
    </row>
    <row r="1353" spans="1:28" x14ac:dyDescent="0.25">
      <c r="A1353" s="1"/>
      <c r="B1353" s="17" t="s">
        <v>11058</v>
      </c>
      <c r="C1353" s="40" t="s">
        <v>11059</v>
      </c>
      <c r="D1353" s="41" t="s">
        <v>128</v>
      </c>
      <c r="E1353" s="41" t="s">
        <v>140</v>
      </c>
      <c r="F1353" s="41" t="s">
        <v>183</v>
      </c>
      <c r="G1353" s="41">
        <v>1</v>
      </c>
      <c r="H1353" s="41">
        <v>20</v>
      </c>
      <c r="I1353" s="41" t="s">
        <v>37</v>
      </c>
      <c r="J1353" s="41" t="s">
        <v>11060</v>
      </c>
      <c r="K1353" s="41" t="s">
        <v>11061</v>
      </c>
      <c r="L1353" s="41" t="s">
        <v>11062</v>
      </c>
      <c r="M1353" s="41" t="s">
        <v>119</v>
      </c>
      <c r="N1353" s="41" t="s">
        <v>371</v>
      </c>
      <c r="O1353" s="41" t="s">
        <v>43</v>
      </c>
      <c r="P1353" s="49" t="s">
        <v>11063</v>
      </c>
      <c r="Q1353" s="41" t="s">
        <v>9790</v>
      </c>
      <c r="R1353" s="41"/>
      <c r="S1353" s="41" t="s">
        <v>9791</v>
      </c>
      <c r="T1353" s="41"/>
      <c r="U1353" s="20" t="str">
        <f t="shared" si="20"/>
        <v>CG</v>
      </c>
      <c r="V1353" s="1" t="s">
        <v>11064</v>
      </c>
      <c r="W1353" s="21" t="s">
        <v>11065</v>
      </c>
      <c r="X1353" s="21" t="s">
        <v>11066</v>
      </c>
      <c r="Y1353" s="21"/>
      <c r="Z1353" s="21"/>
      <c r="AA1353" s="21"/>
      <c r="AB1353" s="21"/>
    </row>
    <row r="1354" spans="1:28" x14ac:dyDescent="0.25">
      <c r="A1354" s="1"/>
      <c r="B1354" s="17" t="s">
        <v>11067</v>
      </c>
      <c r="C1354" s="40" t="s">
        <v>11068</v>
      </c>
      <c r="D1354" s="41" t="s">
        <v>128</v>
      </c>
      <c r="E1354" s="41" t="s">
        <v>171</v>
      </c>
      <c r="F1354" s="41" t="s">
        <v>258</v>
      </c>
      <c r="G1354" s="41">
        <v>1</v>
      </c>
      <c r="H1354" s="41">
        <v>20</v>
      </c>
      <c r="I1354" s="41" t="s">
        <v>37</v>
      </c>
      <c r="J1354" s="41" t="s">
        <v>11069</v>
      </c>
      <c r="K1354" s="41" t="s">
        <v>11070</v>
      </c>
      <c r="L1354" s="41" t="s">
        <v>11071</v>
      </c>
      <c r="M1354" s="41" t="s">
        <v>187</v>
      </c>
      <c r="N1354" s="41" t="s">
        <v>106</v>
      </c>
      <c r="O1354" s="41" t="s">
        <v>43</v>
      </c>
      <c r="P1354" s="49" t="s">
        <v>11072</v>
      </c>
      <c r="Q1354" s="41" t="s">
        <v>9790</v>
      </c>
      <c r="R1354" s="41"/>
      <c r="S1354" s="41" t="s">
        <v>9791</v>
      </c>
      <c r="T1354" s="41"/>
      <c r="U1354" s="20" t="str">
        <f t="shared" ref="U1354:U1417" si="21">MID(V1354,3,2)</f>
        <v>CG</v>
      </c>
      <c r="V1354" s="1" t="s">
        <v>11073</v>
      </c>
      <c r="W1354" s="21" t="s">
        <v>1930</v>
      </c>
      <c r="X1354" s="21" t="s">
        <v>11074</v>
      </c>
      <c r="Y1354" s="21"/>
      <c r="Z1354" s="21"/>
      <c r="AA1354" s="21"/>
      <c r="AB1354" s="21"/>
    </row>
    <row r="1355" spans="1:28" x14ac:dyDescent="0.25">
      <c r="A1355" s="1"/>
      <c r="B1355" s="17" t="s">
        <v>11075</v>
      </c>
      <c r="C1355" s="40" t="s">
        <v>11076</v>
      </c>
      <c r="D1355" s="41" t="s">
        <v>51</v>
      </c>
      <c r="E1355" s="41" t="s">
        <v>140</v>
      </c>
      <c r="F1355" s="41" t="s">
        <v>129</v>
      </c>
      <c r="G1355" s="41">
        <v>1</v>
      </c>
      <c r="H1355" s="41">
        <v>20</v>
      </c>
      <c r="I1355" s="41" t="s">
        <v>37</v>
      </c>
      <c r="J1355" s="41" t="s">
        <v>11077</v>
      </c>
      <c r="K1355" s="41" t="s">
        <v>11078</v>
      </c>
      <c r="L1355" s="41" t="s">
        <v>11079</v>
      </c>
      <c r="M1355" s="41" t="s">
        <v>11080</v>
      </c>
      <c r="N1355" s="41" t="s">
        <v>145</v>
      </c>
      <c r="O1355" s="41" t="s">
        <v>43</v>
      </c>
      <c r="P1355" s="49" t="s">
        <v>11081</v>
      </c>
      <c r="Q1355" s="41" t="s">
        <v>9790</v>
      </c>
      <c r="R1355" s="41"/>
      <c r="S1355" s="41" t="s">
        <v>9791</v>
      </c>
      <c r="T1355" s="41"/>
      <c r="U1355" s="20" t="str">
        <f t="shared" si="21"/>
        <v>CG</v>
      </c>
      <c r="V1355" s="1" t="s">
        <v>11082</v>
      </c>
      <c r="W1355" s="21" t="s">
        <v>1930</v>
      </c>
      <c r="X1355" s="21" t="s">
        <v>11083</v>
      </c>
      <c r="Y1355" s="21"/>
      <c r="Z1355" s="21"/>
      <c r="AA1355" s="21"/>
      <c r="AB1355" s="21"/>
    </row>
    <row r="1356" spans="1:28" x14ac:dyDescent="0.25">
      <c r="A1356" s="1"/>
      <c r="B1356" s="17" t="s">
        <v>11084</v>
      </c>
      <c r="C1356" s="40" t="s">
        <v>11085</v>
      </c>
      <c r="D1356" s="41" t="s">
        <v>51</v>
      </c>
      <c r="E1356" s="41" t="s">
        <v>227</v>
      </c>
      <c r="F1356" s="41" t="s">
        <v>843</v>
      </c>
      <c r="G1356" s="41">
        <v>1</v>
      </c>
      <c r="H1356" s="41">
        <v>20</v>
      </c>
      <c r="I1356" s="41" t="s">
        <v>37</v>
      </c>
      <c r="J1356" s="41" t="s">
        <v>11086</v>
      </c>
      <c r="K1356" s="41" t="s">
        <v>11087</v>
      </c>
      <c r="L1356" s="41" t="s">
        <v>11088</v>
      </c>
      <c r="M1356" s="41" t="s">
        <v>3556</v>
      </c>
      <c r="N1356" s="41" t="s">
        <v>628</v>
      </c>
      <c r="O1356" s="41" t="s">
        <v>43</v>
      </c>
      <c r="P1356" s="49" t="s">
        <v>11089</v>
      </c>
      <c r="Q1356" s="41" t="s">
        <v>9790</v>
      </c>
      <c r="R1356" s="41"/>
      <c r="S1356" s="41" t="s">
        <v>9791</v>
      </c>
      <c r="T1356" s="41"/>
      <c r="U1356" s="20" t="str">
        <f t="shared" si="21"/>
        <v>CG</v>
      </c>
      <c r="V1356" s="1" t="s">
        <v>11090</v>
      </c>
      <c r="W1356" s="21" t="s">
        <v>1930</v>
      </c>
      <c r="X1356" s="21" t="s">
        <v>11091</v>
      </c>
      <c r="Y1356" s="21"/>
      <c r="Z1356" s="21"/>
      <c r="AA1356" s="21"/>
      <c r="AB1356" s="21"/>
    </row>
    <row r="1357" spans="1:28" x14ac:dyDescent="0.25">
      <c r="A1357" s="1"/>
      <c r="B1357" s="17" t="s">
        <v>11092</v>
      </c>
      <c r="C1357" s="40" t="s">
        <v>11093</v>
      </c>
      <c r="D1357" s="41" t="s">
        <v>51</v>
      </c>
      <c r="E1357" s="41" t="s">
        <v>78</v>
      </c>
      <c r="F1357" s="41" t="s">
        <v>288</v>
      </c>
      <c r="G1357" s="41">
        <v>1</v>
      </c>
      <c r="H1357" s="41">
        <v>20</v>
      </c>
      <c r="I1357" s="41" t="s">
        <v>37</v>
      </c>
      <c r="J1357" s="41" t="s">
        <v>11094</v>
      </c>
      <c r="K1357" s="41" t="s">
        <v>11095</v>
      </c>
      <c r="L1357" s="41" t="s">
        <v>11096</v>
      </c>
      <c r="M1357" s="41" t="s">
        <v>144</v>
      </c>
      <c r="N1357" s="41" t="s">
        <v>597</v>
      </c>
      <c r="O1357" s="41" t="s">
        <v>43</v>
      </c>
      <c r="P1357" s="49" t="s">
        <v>11097</v>
      </c>
      <c r="Q1357" s="41" t="s">
        <v>9790</v>
      </c>
      <c r="R1357" s="41"/>
      <c r="S1357" s="41" t="s">
        <v>9791</v>
      </c>
      <c r="T1357" s="41"/>
      <c r="U1357" s="20" t="str">
        <f t="shared" si="21"/>
        <v>CG</v>
      </c>
      <c r="V1357" s="1" t="s">
        <v>11098</v>
      </c>
      <c r="W1357" s="21" t="s">
        <v>11023</v>
      </c>
      <c r="X1357" s="21" t="s">
        <v>11099</v>
      </c>
      <c r="Y1357" s="21"/>
      <c r="Z1357" s="21"/>
      <c r="AA1357" s="21"/>
      <c r="AB1357" s="21"/>
    </row>
    <row r="1358" spans="1:28" x14ac:dyDescent="0.25">
      <c r="A1358" s="1"/>
      <c r="B1358" s="17" t="s">
        <v>11100</v>
      </c>
      <c r="C1358" s="40" t="s">
        <v>11101</v>
      </c>
      <c r="D1358" s="41" t="s">
        <v>51</v>
      </c>
      <c r="E1358" s="41" t="s">
        <v>140</v>
      </c>
      <c r="F1358" s="41" t="s">
        <v>843</v>
      </c>
      <c r="G1358" s="41">
        <v>1</v>
      </c>
      <c r="H1358" s="41">
        <v>20</v>
      </c>
      <c r="I1358" s="41" t="s">
        <v>37</v>
      </c>
      <c r="J1358" s="41" t="s">
        <v>11102</v>
      </c>
      <c r="K1358" s="41" t="s">
        <v>11103</v>
      </c>
      <c r="L1358" s="41" t="s">
        <v>11104</v>
      </c>
      <c r="M1358" s="41" t="s">
        <v>119</v>
      </c>
      <c r="N1358" s="41" t="s">
        <v>120</v>
      </c>
      <c r="O1358" s="41" t="s">
        <v>43</v>
      </c>
      <c r="P1358" s="49" t="s">
        <v>11105</v>
      </c>
      <c r="Q1358" s="41" t="s">
        <v>9790</v>
      </c>
      <c r="R1358" s="41"/>
      <c r="S1358" s="41" t="s">
        <v>9791</v>
      </c>
      <c r="T1358" s="41"/>
      <c r="U1358" s="20" t="str">
        <f t="shared" si="21"/>
        <v>CG</v>
      </c>
      <c r="V1358" s="1" t="s">
        <v>11106</v>
      </c>
      <c r="W1358" s="21" t="s">
        <v>4242</v>
      </c>
      <c r="X1358" s="21" t="s">
        <v>11107</v>
      </c>
      <c r="Y1358" s="21"/>
      <c r="Z1358" s="21"/>
      <c r="AA1358" s="21"/>
      <c r="AB1358" s="21"/>
    </row>
    <row r="1359" spans="1:28" x14ac:dyDescent="0.25">
      <c r="A1359" s="1"/>
      <c r="B1359" s="17" t="s">
        <v>11108</v>
      </c>
      <c r="C1359" s="40" t="s">
        <v>11109</v>
      </c>
      <c r="D1359" s="41" t="s">
        <v>140</v>
      </c>
      <c r="E1359" s="41" t="s">
        <v>171</v>
      </c>
      <c r="F1359" s="41" t="s">
        <v>477</v>
      </c>
      <c r="G1359" s="41">
        <v>1</v>
      </c>
      <c r="H1359" s="41">
        <v>20</v>
      </c>
      <c r="I1359" s="41" t="s">
        <v>37</v>
      </c>
      <c r="J1359" s="41" t="s">
        <v>11110</v>
      </c>
      <c r="K1359" s="41" t="s">
        <v>11111</v>
      </c>
      <c r="L1359" s="41" t="s">
        <v>11112</v>
      </c>
      <c r="M1359" s="41" t="s">
        <v>370</v>
      </c>
      <c r="N1359" s="41" t="s">
        <v>83</v>
      </c>
      <c r="O1359" s="41" t="s">
        <v>43</v>
      </c>
      <c r="P1359" s="49" t="s">
        <v>5921</v>
      </c>
      <c r="Q1359" s="41" t="s">
        <v>9790</v>
      </c>
      <c r="R1359" s="41"/>
      <c r="S1359" s="41" t="s">
        <v>9791</v>
      </c>
      <c r="T1359" s="41"/>
      <c r="U1359" s="20" t="str">
        <f t="shared" si="21"/>
        <v>CG</v>
      </c>
      <c r="V1359" s="1" t="s">
        <v>11113</v>
      </c>
      <c r="W1359" s="21" t="s">
        <v>1930</v>
      </c>
      <c r="X1359" s="21" t="s">
        <v>11114</v>
      </c>
      <c r="Y1359" s="21"/>
      <c r="Z1359" s="21"/>
      <c r="AA1359" s="21"/>
      <c r="AB1359" s="21"/>
    </row>
    <row r="1360" spans="1:28" x14ac:dyDescent="0.25">
      <c r="A1360" s="1"/>
      <c r="B1360" s="17" t="s">
        <v>11115</v>
      </c>
      <c r="C1360" s="40" t="s">
        <v>11116</v>
      </c>
      <c r="D1360" s="41" t="s">
        <v>171</v>
      </c>
      <c r="E1360" s="41" t="s">
        <v>128</v>
      </c>
      <c r="F1360" s="41" t="s">
        <v>258</v>
      </c>
      <c r="G1360" s="41">
        <v>1</v>
      </c>
      <c r="H1360" s="41">
        <v>20</v>
      </c>
      <c r="I1360" s="41" t="s">
        <v>37</v>
      </c>
      <c r="J1360" s="41" t="s">
        <v>11117</v>
      </c>
      <c r="K1360" s="41" t="s">
        <v>11118</v>
      </c>
      <c r="L1360" s="41" t="s">
        <v>11119</v>
      </c>
      <c r="M1360" s="41" t="s">
        <v>4174</v>
      </c>
      <c r="N1360" s="41" t="s">
        <v>42</v>
      </c>
      <c r="O1360" s="41" t="s">
        <v>43</v>
      </c>
      <c r="P1360" s="49" t="s">
        <v>11120</v>
      </c>
      <c r="Q1360" s="41" t="s">
        <v>9790</v>
      </c>
      <c r="R1360" s="41"/>
      <c r="S1360" s="41" t="s">
        <v>9791</v>
      </c>
      <c r="T1360" s="41"/>
      <c r="U1360" s="20" t="str">
        <f t="shared" si="21"/>
        <v>CG</v>
      </c>
      <c r="V1360" s="1" t="s">
        <v>11121</v>
      </c>
      <c r="W1360" s="21" t="s">
        <v>4242</v>
      </c>
      <c r="X1360" s="21" t="s">
        <v>11122</v>
      </c>
      <c r="Y1360" s="21"/>
      <c r="Z1360" s="21"/>
      <c r="AA1360" s="21"/>
      <c r="AB1360" s="21"/>
    </row>
    <row r="1361" spans="1:28" x14ac:dyDescent="0.25">
      <c r="A1361" s="1"/>
      <c r="B1361" s="17" t="s">
        <v>11123</v>
      </c>
      <c r="C1361" s="40" t="s">
        <v>11124</v>
      </c>
      <c r="D1361" s="41" t="s">
        <v>127</v>
      </c>
      <c r="E1361" s="41" t="s">
        <v>66</v>
      </c>
      <c r="F1361" s="41" t="s">
        <v>588</v>
      </c>
      <c r="G1361" s="41">
        <v>1</v>
      </c>
      <c r="H1361" s="41">
        <v>20</v>
      </c>
      <c r="I1361" s="41" t="s">
        <v>37</v>
      </c>
      <c r="J1361" s="41" t="s">
        <v>11125</v>
      </c>
      <c r="K1361" s="41" t="s">
        <v>11126</v>
      </c>
      <c r="L1361" s="41" t="s">
        <v>11127</v>
      </c>
      <c r="M1361" s="41" t="s">
        <v>262</v>
      </c>
      <c r="N1361" s="41" t="s">
        <v>145</v>
      </c>
      <c r="O1361" s="41" t="s">
        <v>43</v>
      </c>
      <c r="P1361" s="49" t="s">
        <v>11128</v>
      </c>
      <c r="Q1361" s="41" t="s">
        <v>9790</v>
      </c>
      <c r="R1361" s="41"/>
      <c r="S1361" s="41" t="s">
        <v>9791</v>
      </c>
      <c r="T1361" s="41"/>
      <c r="U1361" s="20" t="str">
        <f t="shared" si="21"/>
        <v>CG</v>
      </c>
      <c r="V1361" s="1" t="s">
        <v>11129</v>
      </c>
      <c r="W1361" s="21" t="s">
        <v>10876</v>
      </c>
      <c r="X1361" s="21" t="s">
        <v>11130</v>
      </c>
      <c r="Y1361" s="21"/>
      <c r="Z1361" s="21"/>
      <c r="AA1361" s="21"/>
      <c r="AB1361" s="21"/>
    </row>
    <row r="1362" spans="1:28" x14ac:dyDescent="0.25">
      <c r="A1362" s="1"/>
      <c r="B1362" s="17" t="s">
        <v>11131</v>
      </c>
      <c r="C1362" s="40" t="s">
        <v>11132</v>
      </c>
      <c r="D1362" s="41" t="s">
        <v>127</v>
      </c>
      <c r="E1362" s="41" t="s">
        <v>35</v>
      </c>
      <c r="F1362" s="41" t="s">
        <v>36</v>
      </c>
      <c r="G1362" s="41">
        <v>1</v>
      </c>
      <c r="H1362" s="41">
        <v>20</v>
      </c>
      <c r="I1362" s="41" t="s">
        <v>37</v>
      </c>
      <c r="J1362" s="41" t="s">
        <v>11133</v>
      </c>
      <c r="K1362" s="41" t="s">
        <v>11134</v>
      </c>
      <c r="L1362" s="41" t="s">
        <v>11135</v>
      </c>
      <c r="M1362" s="41" t="s">
        <v>187</v>
      </c>
      <c r="N1362" s="41" t="s">
        <v>312</v>
      </c>
      <c r="O1362" s="41" t="s">
        <v>43</v>
      </c>
      <c r="P1362" s="49" t="s">
        <v>11136</v>
      </c>
      <c r="Q1362" s="41" t="s">
        <v>9790</v>
      </c>
      <c r="R1362" s="41"/>
      <c r="S1362" s="41" t="s">
        <v>9791</v>
      </c>
      <c r="T1362" s="41"/>
      <c r="U1362" s="20" t="str">
        <f t="shared" si="21"/>
        <v>CG</v>
      </c>
      <c r="V1362" s="1" t="s">
        <v>11137</v>
      </c>
      <c r="W1362" s="21" t="s">
        <v>4242</v>
      </c>
      <c r="X1362" s="21" t="s">
        <v>11138</v>
      </c>
      <c r="Y1362" s="21"/>
      <c r="Z1362" s="21"/>
      <c r="AA1362" s="21"/>
      <c r="AB1362" s="21"/>
    </row>
    <row r="1363" spans="1:28" x14ac:dyDescent="0.25">
      <c r="A1363" s="1"/>
      <c r="B1363" s="17" t="s">
        <v>11139</v>
      </c>
      <c r="C1363" s="40" t="s">
        <v>11140</v>
      </c>
      <c r="D1363" s="41" t="s">
        <v>192</v>
      </c>
      <c r="E1363" s="41" t="s">
        <v>35</v>
      </c>
      <c r="F1363" s="41" t="s">
        <v>183</v>
      </c>
      <c r="G1363" s="41">
        <v>1</v>
      </c>
      <c r="H1363" s="41">
        <v>20</v>
      </c>
      <c r="I1363" s="41" t="s">
        <v>37</v>
      </c>
      <c r="J1363" s="41" t="s">
        <v>11141</v>
      </c>
      <c r="K1363" s="41" t="s">
        <v>11142</v>
      </c>
      <c r="L1363" s="41" t="s">
        <v>11143</v>
      </c>
      <c r="M1363" s="41" t="s">
        <v>878</v>
      </c>
      <c r="N1363" s="41" t="s">
        <v>371</v>
      </c>
      <c r="O1363" s="41" t="s">
        <v>43</v>
      </c>
      <c r="P1363" s="49" t="s">
        <v>11144</v>
      </c>
      <c r="Q1363" s="41" t="s">
        <v>9790</v>
      </c>
      <c r="R1363" s="41"/>
      <c r="S1363" s="41" t="s">
        <v>9791</v>
      </c>
      <c r="T1363" s="41"/>
      <c r="U1363" s="20" t="str">
        <f t="shared" si="21"/>
        <v>CG</v>
      </c>
      <c r="V1363" s="1" t="s">
        <v>11145</v>
      </c>
      <c r="W1363" s="21" t="s">
        <v>1930</v>
      </c>
      <c r="X1363" s="21" t="s">
        <v>11146</v>
      </c>
      <c r="Y1363" s="21"/>
      <c r="Z1363" s="21"/>
      <c r="AA1363" s="21"/>
      <c r="AB1363" s="21"/>
    </row>
    <row r="1364" spans="1:28" x14ac:dyDescent="0.25">
      <c r="A1364" s="1"/>
      <c r="B1364" s="17" t="s">
        <v>11147</v>
      </c>
      <c r="C1364" s="40" t="s">
        <v>11148</v>
      </c>
      <c r="D1364" s="41" t="s">
        <v>202</v>
      </c>
      <c r="E1364" s="41" t="s">
        <v>128</v>
      </c>
      <c r="F1364" s="41" t="s">
        <v>843</v>
      </c>
      <c r="G1364" s="41">
        <v>1</v>
      </c>
      <c r="H1364" s="41">
        <v>20</v>
      </c>
      <c r="I1364" s="41" t="s">
        <v>37</v>
      </c>
      <c r="J1364" s="41" t="s">
        <v>11149</v>
      </c>
      <c r="K1364" s="41" t="s">
        <v>11150</v>
      </c>
      <c r="L1364" s="41" t="s">
        <v>11151</v>
      </c>
      <c r="M1364" s="41" t="s">
        <v>219</v>
      </c>
      <c r="N1364" s="41" t="s">
        <v>208</v>
      </c>
      <c r="O1364" s="41" t="s">
        <v>43</v>
      </c>
      <c r="P1364" s="49" t="s">
        <v>11152</v>
      </c>
      <c r="Q1364" s="41" t="s">
        <v>9790</v>
      </c>
      <c r="R1364" s="41"/>
      <c r="S1364" s="41" t="s">
        <v>9791</v>
      </c>
      <c r="T1364" s="41"/>
      <c r="U1364" s="20" t="str">
        <f t="shared" si="21"/>
        <v>CG</v>
      </c>
      <c r="V1364" s="1" t="s">
        <v>11153</v>
      </c>
      <c r="W1364" s="21" t="s">
        <v>1930</v>
      </c>
      <c r="X1364" s="21" t="s">
        <v>11154</v>
      </c>
      <c r="Y1364" s="21"/>
      <c r="Z1364" s="21"/>
      <c r="AA1364" s="21"/>
      <c r="AB1364" s="21"/>
    </row>
    <row r="1365" spans="1:28" x14ac:dyDescent="0.25">
      <c r="A1365" s="1"/>
      <c r="B1365" s="17" t="s">
        <v>11155</v>
      </c>
      <c r="C1365" s="40" t="s">
        <v>11156</v>
      </c>
      <c r="D1365" s="41" t="s">
        <v>212</v>
      </c>
      <c r="E1365" s="41" t="s">
        <v>140</v>
      </c>
      <c r="F1365" s="41" t="s">
        <v>843</v>
      </c>
      <c r="G1365" s="41">
        <v>1</v>
      </c>
      <c r="H1365" s="41">
        <v>20</v>
      </c>
      <c r="I1365" s="41" t="s">
        <v>37</v>
      </c>
      <c r="J1365" s="41" t="s">
        <v>11157</v>
      </c>
      <c r="K1365" s="41" t="s">
        <v>11158</v>
      </c>
      <c r="L1365" s="41" t="s">
        <v>11159</v>
      </c>
      <c r="M1365" s="41" t="s">
        <v>10000</v>
      </c>
      <c r="N1365" s="41" t="s">
        <v>120</v>
      </c>
      <c r="O1365" s="41" t="s">
        <v>43</v>
      </c>
      <c r="P1365" s="49" t="s">
        <v>11160</v>
      </c>
      <c r="Q1365" s="41" t="s">
        <v>9790</v>
      </c>
      <c r="R1365" s="41"/>
      <c r="S1365" s="41" t="s">
        <v>9791</v>
      </c>
      <c r="T1365" s="41"/>
      <c r="U1365" s="20" t="str">
        <f t="shared" si="21"/>
        <v>CG</v>
      </c>
      <c r="V1365" s="1" t="s">
        <v>11161</v>
      </c>
      <c r="W1365" s="21" t="s">
        <v>1930</v>
      </c>
      <c r="X1365" s="21" t="s">
        <v>11162</v>
      </c>
      <c r="Y1365" s="21"/>
      <c r="Z1365" s="21"/>
      <c r="AA1365" s="21"/>
      <c r="AB1365" s="21"/>
    </row>
    <row r="1366" spans="1:28" x14ac:dyDescent="0.25">
      <c r="A1366" s="1"/>
      <c r="B1366" s="17" t="s">
        <v>11163</v>
      </c>
      <c r="C1366" s="40" t="s">
        <v>11164</v>
      </c>
      <c r="D1366" s="41" t="s">
        <v>212</v>
      </c>
      <c r="E1366" s="41" t="s">
        <v>162</v>
      </c>
      <c r="F1366" s="41" t="s">
        <v>318</v>
      </c>
      <c r="G1366" s="41">
        <v>1</v>
      </c>
      <c r="H1366" s="41">
        <v>20</v>
      </c>
      <c r="I1366" s="41" t="s">
        <v>37</v>
      </c>
      <c r="J1366" s="41" t="s">
        <v>11165</v>
      </c>
      <c r="K1366" s="41" t="s">
        <v>11166</v>
      </c>
      <c r="L1366" s="41" t="s">
        <v>11167</v>
      </c>
      <c r="M1366" s="41" t="s">
        <v>513</v>
      </c>
      <c r="N1366" s="41" t="s">
        <v>514</v>
      </c>
      <c r="O1366" s="41" t="s">
        <v>43</v>
      </c>
      <c r="P1366" s="49" t="s">
        <v>11168</v>
      </c>
      <c r="Q1366" s="41" t="s">
        <v>9790</v>
      </c>
      <c r="R1366" s="41"/>
      <c r="S1366" s="41" t="s">
        <v>9791</v>
      </c>
      <c r="T1366" s="41"/>
      <c r="U1366" s="20" t="str">
        <f t="shared" si="21"/>
        <v>CG</v>
      </c>
      <c r="V1366" s="1" t="s">
        <v>11169</v>
      </c>
      <c r="W1366" s="21" t="s">
        <v>11170</v>
      </c>
      <c r="X1366" s="21" t="s">
        <v>11171</v>
      </c>
      <c r="Y1366" s="21"/>
      <c r="Z1366" s="21"/>
      <c r="AA1366" s="21"/>
      <c r="AB1366" s="21"/>
    </row>
    <row r="1367" spans="1:28" x14ac:dyDescent="0.25">
      <c r="A1367" s="1"/>
      <c r="B1367" s="17" t="s">
        <v>11172</v>
      </c>
      <c r="C1367" s="40" t="s">
        <v>11173</v>
      </c>
      <c r="D1367" s="41" t="s">
        <v>212</v>
      </c>
      <c r="E1367" s="41" t="s">
        <v>35</v>
      </c>
      <c r="F1367" s="41" t="s">
        <v>258</v>
      </c>
      <c r="G1367" s="41">
        <v>1</v>
      </c>
      <c r="H1367" s="41">
        <v>20</v>
      </c>
      <c r="I1367" s="41" t="s">
        <v>37</v>
      </c>
      <c r="J1367" s="41" t="s">
        <v>11174</v>
      </c>
      <c r="K1367" s="41" t="s">
        <v>11175</v>
      </c>
      <c r="L1367" s="41" t="s">
        <v>11176</v>
      </c>
      <c r="M1367" s="41" t="s">
        <v>242</v>
      </c>
      <c r="N1367" s="41" t="s">
        <v>597</v>
      </c>
      <c r="O1367" s="41" t="s">
        <v>43</v>
      </c>
      <c r="P1367" s="49" t="s">
        <v>11177</v>
      </c>
      <c r="Q1367" s="41" t="s">
        <v>9790</v>
      </c>
      <c r="R1367" s="41"/>
      <c r="S1367" s="41" t="s">
        <v>9791</v>
      </c>
      <c r="T1367" s="41"/>
      <c r="U1367" s="20" t="str">
        <f t="shared" si="21"/>
        <v>CG</v>
      </c>
      <c r="V1367" s="1" t="s">
        <v>11178</v>
      </c>
      <c r="W1367" s="21" t="s">
        <v>1930</v>
      </c>
      <c r="X1367" s="21" t="s">
        <v>11179</v>
      </c>
      <c r="Y1367" s="21"/>
      <c r="Z1367" s="21"/>
      <c r="AA1367" s="21"/>
      <c r="AB1367" s="21"/>
    </row>
    <row r="1368" spans="1:28" x14ac:dyDescent="0.25">
      <c r="A1368" s="1"/>
      <c r="B1368" s="17" t="s">
        <v>11180</v>
      </c>
      <c r="C1368" s="40" t="s">
        <v>11181</v>
      </c>
      <c r="D1368" s="41" t="s">
        <v>212</v>
      </c>
      <c r="E1368" s="41" t="s">
        <v>227</v>
      </c>
      <c r="F1368" s="41" t="s">
        <v>345</v>
      </c>
      <c r="G1368" s="41">
        <v>0</v>
      </c>
      <c r="H1368" s="41">
        <v>20</v>
      </c>
      <c r="I1368" s="41" t="s">
        <v>37</v>
      </c>
      <c r="J1368" s="41" t="s">
        <v>11182</v>
      </c>
      <c r="K1368" s="41" t="s">
        <v>11183</v>
      </c>
      <c r="L1368" s="41" t="s">
        <v>11184</v>
      </c>
      <c r="M1368" s="41" t="s">
        <v>1354</v>
      </c>
      <c r="N1368" s="41" t="s">
        <v>706</v>
      </c>
      <c r="O1368" s="41" t="s">
        <v>43</v>
      </c>
      <c r="P1368" s="49" t="s">
        <v>11185</v>
      </c>
      <c r="Q1368" s="41" t="s">
        <v>9790</v>
      </c>
      <c r="R1368" s="41"/>
      <c r="S1368" s="41" t="s">
        <v>9791</v>
      </c>
      <c r="T1368" s="41"/>
      <c r="U1368" s="20" t="str">
        <f t="shared" si="21"/>
        <v>CG</v>
      </c>
      <c r="V1368" s="1" t="s">
        <v>11186</v>
      </c>
      <c r="W1368" s="21" t="s">
        <v>3054</v>
      </c>
      <c r="X1368" s="21" t="s">
        <v>11187</v>
      </c>
      <c r="Y1368" s="21"/>
      <c r="Z1368" s="21"/>
      <c r="AA1368" s="21"/>
      <c r="AB1368" s="21"/>
    </row>
    <row r="1369" spans="1:28" x14ac:dyDescent="0.25">
      <c r="A1369" s="1"/>
      <c r="B1369" s="17" t="s">
        <v>11188</v>
      </c>
      <c r="C1369" s="40" t="s">
        <v>11189</v>
      </c>
      <c r="D1369" s="41" t="s">
        <v>65</v>
      </c>
      <c r="E1369" s="41" t="s">
        <v>51</v>
      </c>
      <c r="F1369" s="41" t="s">
        <v>843</v>
      </c>
      <c r="G1369" s="41">
        <v>0</v>
      </c>
      <c r="H1369" s="41">
        <v>20</v>
      </c>
      <c r="I1369" s="41" t="s">
        <v>37</v>
      </c>
      <c r="J1369" s="41" t="s">
        <v>11190</v>
      </c>
      <c r="K1369" s="41" t="s">
        <v>11191</v>
      </c>
      <c r="L1369" s="41" t="s">
        <v>11192</v>
      </c>
      <c r="M1369" s="41" t="s">
        <v>611</v>
      </c>
      <c r="N1369" s="41" t="s">
        <v>371</v>
      </c>
      <c r="O1369" s="41" t="s">
        <v>43</v>
      </c>
      <c r="P1369" s="49" t="s">
        <v>11193</v>
      </c>
      <c r="Q1369" s="41" t="s">
        <v>9790</v>
      </c>
      <c r="R1369" s="41"/>
      <c r="S1369" s="41" t="s">
        <v>9791</v>
      </c>
      <c r="T1369" s="41"/>
      <c r="U1369" s="20" t="str">
        <f t="shared" si="21"/>
        <v>CG</v>
      </c>
      <c r="V1369" s="1" t="s">
        <v>11194</v>
      </c>
      <c r="W1369" s="21" t="s">
        <v>1930</v>
      </c>
      <c r="X1369" s="21" t="s">
        <v>11195</v>
      </c>
      <c r="Y1369" s="21"/>
      <c r="Z1369" s="21"/>
      <c r="AA1369" s="21"/>
      <c r="AB1369" s="21"/>
    </row>
    <row r="1370" spans="1:28" x14ac:dyDescent="0.25">
      <c r="A1370" s="1"/>
      <c r="B1370" s="17" t="s">
        <v>11196</v>
      </c>
      <c r="C1370" s="40" t="s">
        <v>11197</v>
      </c>
      <c r="D1370" s="41" t="s">
        <v>65</v>
      </c>
      <c r="E1370" s="41" t="s">
        <v>66</v>
      </c>
      <c r="F1370" s="41" t="s">
        <v>318</v>
      </c>
      <c r="G1370" s="41">
        <v>1</v>
      </c>
      <c r="H1370" s="41">
        <v>20</v>
      </c>
      <c r="I1370" s="41" t="s">
        <v>37</v>
      </c>
      <c r="J1370" s="41" t="s">
        <v>11198</v>
      </c>
      <c r="K1370" s="41" t="s">
        <v>11199</v>
      </c>
      <c r="L1370" s="41" t="s">
        <v>11200</v>
      </c>
      <c r="M1370" s="41" t="s">
        <v>941</v>
      </c>
      <c r="N1370" s="41" t="s">
        <v>384</v>
      </c>
      <c r="O1370" s="41" t="s">
        <v>43</v>
      </c>
      <c r="P1370" s="49" t="s">
        <v>11201</v>
      </c>
      <c r="Q1370" s="41" t="s">
        <v>9790</v>
      </c>
      <c r="R1370" s="41"/>
      <c r="S1370" s="41" t="s">
        <v>9791</v>
      </c>
      <c r="T1370" s="41"/>
      <c r="U1370" s="20" t="str">
        <f t="shared" si="21"/>
        <v>CG</v>
      </c>
      <c r="V1370" s="1" t="s">
        <v>11202</v>
      </c>
      <c r="W1370" s="21" t="s">
        <v>5758</v>
      </c>
      <c r="X1370" s="21" t="s">
        <v>11203</v>
      </c>
      <c r="Y1370" s="21"/>
      <c r="Z1370" s="21"/>
      <c r="AA1370" s="21"/>
      <c r="AB1370" s="21"/>
    </row>
    <row r="1371" spans="1:28" x14ac:dyDescent="0.25">
      <c r="A1371" s="1"/>
      <c r="B1371" s="17" t="s">
        <v>11204</v>
      </c>
      <c r="C1371" s="40" t="s">
        <v>11205</v>
      </c>
      <c r="D1371" s="41" t="s">
        <v>139</v>
      </c>
      <c r="E1371" s="41" t="s">
        <v>171</v>
      </c>
      <c r="F1371" s="41" t="s">
        <v>439</v>
      </c>
      <c r="G1371" s="41">
        <v>1</v>
      </c>
      <c r="H1371" s="41">
        <v>20</v>
      </c>
      <c r="I1371" s="41" t="s">
        <v>37</v>
      </c>
      <c r="J1371" s="41" t="s">
        <v>11206</v>
      </c>
      <c r="K1371" s="41" t="s">
        <v>11207</v>
      </c>
      <c r="L1371" s="41" t="s">
        <v>11208</v>
      </c>
      <c r="M1371" s="41" t="s">
        <v>11030</v>
      </c>
      <c r="N1371" s="41" t="s">
        <v>11209</v>
      </c>
      <c r="O1371" s="41" t="s">
        <v>43</v>
      </c>
      <c r="P1371" s="49" t="s">
        <v>11210</v>
      </c>
      <c r="Q1371" s="41" t="s">
        <v>9790</v>
      </c>
      <c r="R1371" s="41"/>
      <c r="S1371" s="41" t="s">
        <v>9791</v>
      </c>
      <c r="T1371" s="41"/>
      <c r="U1371" s="20" t="str">
        <f t="shared" si="21"/>
        <v>CG</v>
      </c>
      <c r="V1371" s="1" t="s">
        <v>11211</v>
      </c>
      <c r="W1371" s="21" t="s">
        <v>11023</v>
      </c>
      <c r="X1371" s="21" t="s">
        <v>11212</v>
      </c>
      <c r="Y1371" s="21"/>
      <c r="Z1371" s="21"/>
      <c r="AA1371" s="21"/>
      <c r="AB1371" s="21"/>
    </row>
    <row r="1372" spans="1:28" x14ac:dyDescent="0.25">
      <c r="A1372" s="1"/>
      <c r="B1372" s="17" t="s">
        <v>11213</v>
      </c>
      <c r="C1372" s="40" t="s">
        <v>11214</v>
      </c>
      <c r="D1372" s="41" t="s">
        <v>214</v>
      </c>
      <c r="E1372" s="41" t="s">
        <v>171</v>
      </c>
      <c r="F1372" s="41" t="s">
        <v>499</v>
      </c>
      <c r="G1372" s="41">
        <v>1</v>
      </c>
      <c r="H1372" s="41">
        <v>20</v>
      </c>
      <c r="I1372" s="41" t="s">
        <v>37</v>
      </c>
      <c r="J1372" s="41" t="s">
        <v>11215</v>
      </c>
      <c r="K1372" s="41" t="s">
        <v>11216</v>
      </c>
      <c r="L1372" s="41" t="s">
        <v>11217</v>
      </c>
      <c r="M1372" s="41" t="s">
        <v>422</v>
      </c>
      <c r="N1372" s="41" t="s">
        <v>83</v>
      </c>
      <c r="O1372" s="41" t="s">
        <v>43</v>
      </c>
      <c r="P1372" s="49" t="s">
        <v>11218</v>
      </c>
      <c r="Q1372" s="41" t="s">
        <v>9790</v>
      </c>
      <c r="R1372" s="41"/>
      <c r="S1372" s="41" t="s">
        <v>9791</v>
      </c>
      <c r="T1372" s="41"/>
      <c r="U1372" s="20" t="str">
        <f t="shared" si="21"/>
        <v>CG</v>
      </c>
      <c r="V1372" s="1" t="s">
        <v>11219</v>
      </c>
      <c r="W1372" s="21" t="s">
        <v>1930</v>
      </c>
      <c r="X1372" s="21" t="s">
        <v>11220</v>
      </c>
      <c r="Y1372" s="21"/>
      <c r="Z1372" s="21"/>
      <c r="AA1372" s="21"/>
      <c r="AB1372" s="21"/>
    </row>
    <row r="1373" spans="1:28" x14ac:dyDescent="0.25">
      <c r="A1373" s="34"/>
      <c r="B1373" s="35" t="s">
        <v>11221</v>
      </c>
      <c r="C1373" s="42" t="s">
        <v>11222</v>
      </c>
      <c r="D1373" s="43" t="s">
        <v>214</v>
      </c>
      <c r="E1373" s="43" t="s">
        <v>51</v>
      </c>
      <c r="F1373" s="43" t="s">
        <v>298</v>
      </c>
      <c r="G1373" s="43">
        <v>1</v>
      </c>
      <c r="H1373" s="43">
        <v>20</v>
      </c>
      <c r="I1373" s="43" t="s">
        <v>37</v>
      </c>
      <c r="J1373" s="43" t="s">
        <v>11223</v>
      </c>
      <c r="K1373" s="43" t="s">
        <v>11224</v>
      </c>
      <c r="L1373" s="43" t="s">
        <v>11225</v>
      </c>
      <c r="M1373" s="43" t="s">
        <v>3842</v>
      </c>
      <c r="N1373" s="43" t="s">
        <v>384</v>
      </c>
      <c r="O1373" s="43" t="s">
        <v>43</v>
      </c>
      <c r="P1373" s="50" t="s">
        <v>11226</v>
      </c>
      <c r="Q1373" s="43" t="s">
        <v>9790</v>
      </c>
      <c r="R1373" s="43"/>
      <c r="S1373" s="43" t="s">
        <v>9791</v>
      </c>
      <c r="T1373" s="43"/>
      <c r="U1373" s="38" t="str">
        <f t="shared" si="21"/>
        <v>CG</v>
      </c>
      <c r="V1373" s="34" t="s">
        <v>11227</v>
      </c>
      <c r="W1373" s="21" t="s">
        <v>5758</v>
      </c>
      <c r="X1373" s="39" t="s">
        <v>11228</v>
      </c>
      <c r="Y1373" s="21" t="s">
        <v>11229</v>
      </c>
      <c r="Z1373" s="21" t="s">
        <v>1338</v>
      </c>
      <c r="AA1373" s="39"/>
      <c r="AB1373" s="39"/>
    </row>
    <row r="1374" spans="1:28" x14ac:dyDescent="0.25">
      <c r="A1374" s="1"/>
      <c r="B1374" s="17" t="s">
        <v>11230</v>
      </c>
      <c r="C1374" s="40" t="s">
        <v>11231</v>
      </c>
      <c r="D1374" s="41" t="s">
        <v>34</v>
      </c>
      <c r="E1374" s="41" t="s">
        <v>35</v>
      </c>
      <c r="F1374" s="41" t="s">
        <v>499</v>
      </c>
      <c r="G1374" s="41">
        <v>0</v>
      </c>
      <c r="H1374" s="41">
        <v>20</v>
      </c>
      <c r="I1374" s="41" t="s">
        <v>37</v>
      </c>
      <c r="J1374" s="41" t="s">
        <v>11232</v>
      </c>
      <c r="K1374" s="41" t="s">
        <v>11233</v>
      </c>
      <c r="L1374" s="41" t="s">
        <v>11234</v>
      </c>
      <c r="M1374" s="41" t="s">
        <v>242</v>
      </c>
      <c r="N1374" s="41" t="s">
        <v>597</v>
      </c>
      <c r="O1374" s="41" t="s">
        <v>43</v>
      </c>
      <c r="P1374" s="49" t="s">
        <v>11235</v>
      </c>
      <c r="Q1374" s="41" t="s">
        <v>9790</v>
      </c>
      <c r="R1374" s="41"/>
      <c r="S1374" s="41" t="s">
        <v>9791</v>
      </c>
      <c r="T1374" s="41"/>
      <c r="U1374" s="20" t="str">
        <f t="shared" si="21"/>
        <v>CG</v>
      </c>
      <c r="V1374" s="1" t="s">
        <v>11236</v>
      </c>
      <c r="W1374" s="21" t="s">
        <v>11237</v>
      </c>
      <c r="X1374" s="21" t="s">
        <v>11238</v>
      </c>
      <c r="Y1374" s="21"/>
      <c r="Z1374" s="21"/>
      <c r="AA1374" s="21"/>
      <c r="AB1374" s="21"/>
    </row>
    <row r="1375" spans="1:28" x14ac:dyDescent="0.25">
      <c r="A1375" s="1"/>
      <c r="B1375" s="17" t="s">
        <v>11239</v>
      </c>
      <c r="C1375" s="40" t="s">
        <v>11240</v>
      </c>
      <c r="D1375" s="41" t="s">
        <v>77</v>
      </c>
      <c r="E1375" s="41" t="s">
        <v>140</v>
      </c>
      <c r="F1375" s="41" t="s">
        <v>1042</v>
      </c>
      <c r="G1375" s="41">
        <v>1</v>
      </c>
      <c r="H1375" s="41">
        <v>20</v>
      </c>
      <c r="I1375" s="41" t="s">
        <v>37</v>
      </c>
      <c r="J1375" s="41" t="s">
        <v>11241</v>
      </c>
      <c r="K1375" s="41" t="s">
        <v>11242</v>
      </c>
      <c r="L1375" s="41" t="s">
        <v>11243</v>
      </c>
      <c r="M1375" s="41" t="s">
        <v>105</v>
      </c>
      <c r="N1375" s="41" t="s">
        <v>57</v>
      </c>
      <c r="O1375" s="41" t="s">
        <v>43</v>
      </c>
      <c r="P1375" s="49" t="s">
        <v>11244</v>
      </c>
      <c r="Q1375" s="41" t="s">
        <v>9790</v>
      </c>
      <c r="R1375" s="41"/>
      <c r="S1375" s="41" t="s">
        <v>9791</v>
      </c>
      <c r="T1375" s="41"/>
      <c r="U1375" s="20" t="str">
        <f t="shared" si="21"/>
        <v>CG</v>
      </c>
      <c r="V1375" s="1" t="s">
        <v>11245</v>
      </c>
      <c r="W1375" s="21" t="s">
        <v>415</v>
      </c>
      <c r="X1375" s="21" t="s">
        <v>11246</v>
      </c>
      <c r="Y1375" s="21"/>
      <c r="Z1375" s="21"/>
      <c r="AA1375" s="21"/>
      <c r="AB1375" s="21"/>
    </row>
    <row r="1376" spans="1:28" x14ac:dyDescent="0.25">
      <c r="A1376" s="1"/>
      <c r="B1376" s="17" t="s">
        <v>11247</v>
      </c>
      <c r="C1376" s="40" t="s">
        <v>11248</v>
      </c>
      <c r="D1376" s="41" t="s">
        <v>77</v>
      </c>
      <c r="E1376" s="41" t="s">
        <v>66</v>
      </c>
      <c r="F1376" s="41" t="s">
        <v>843</v>
      </c>
      <c r="G1376" s="41">
        <v>0</v>
      </c>
      <c r="H1376" s="41">
        <v>20</v>
      </c>
      <c r="I1376" s="41" t="s">
        <v>37</v>
      </c>
      <c r="J1376" s="41" t="s">
        <v>11249</v>
      </c>
      <c r="K1376" s="41" t="s">
        <v>11250</v>
      </c>
      <c r="L1376" s="41" t="s">
        <v>11251</v>
      </c>
      <c r="M1376" s="41" t="s">
        <v>432</v>
      </c>
      <c r="N1376" s="41" t="s">
        <v>120</v>
      </c>
      <c r="O1376" s="41" t="s">
        <v>43</v>
      </c>
      <c r="P1376" s="49" t="s">
        <v>11252</v>
      </c>
      <c r="Q1376" s="41" t="s">
        <v>9790</v>
      </c>
      <c r="R1376" s="41"/>
      <c r="S1376" s="41" t="s">
        <v>9791</v>
      </c>
      <c r="T1376" s="41"/>
      <c r="U1376" s="20" t="str">
        <f t="shared" si="21"/>
        <v>CG</v>
      </c>
      <c r="V1376" s="1" t="s">
        <v>11253</v>
      </c>
      <c r="W1376" s="21" t="s">
        <v>1930</v>
      </c>
      <c r="X1376" s="21" t="s">
        <v>11254</v>
      </c>
      <c r="Y1376" s="21"/>
      <c r="Z1376" s="21"/>
      <c r="AA1376" s="21"/>
      <c r="AB1376" s="21"/>
    </row>
    <row r="1377" spans="1:28" x14ac:dyDescent="0.25">
      <c r="A1377" s="1"/>
      <c r="B1377" s="17" t="s">
        <v>11255</v>
      </c>
      <c r="C1377" s="40" t="s">
        <v>11256</v>
      </c>
      <c r="D1377" s="41" t="s">
        <v>77</v>
      </c>
      <c r="E1377" s="41" t="s">
        <v>140</v>
      </c>
      <c r="F1377" s="41" t="s">
        <v>843</v>
      </c>
      <c r="G1377" s="41">
        <v>1</v>
      </c>
      <c r="H1377" s="41">
        <v>20</v>
      </c>
      <c r="I1377" s="41" t="s">
        <v>37</v>
      </c>
      <c r="J1377" s="41" t="s">
        <v>11257</v>
      </c>
      <c r="K1377" s="41" t="s">
        <v>11258</v>
      </c>
      <c r="L1377" s="41" t="s">
        <v>11259</v>
      </c>
      <c r="M1377" s="41" t="s">
        <v>262</v>
      </c>
      <c r="N1377" s="41" t="s">
        <v>739</v>
      </c>
      <c r="O1377" s="41" t="s">
        <v>43</v>
      </c>
      <c r="P1377" s="49" t="s">
        <v>11260</v>
      </c>
      <c r="Q1377" s="41" t="s">
        <v>9790</v>
      </c>
      <c r="R1377" s="41"/>
      <c r="S1377" s="41" t="s">
        <v>9791</v>
      </c>
      <c r="T1377" s="41"/>
      <c r="U1377" s="20" t="str">
        <f t="shared" si="21"/>
        <v>CG</v>
      </c>
      <c r="V1377" s="1" t="s">
        <v>11261</v>
      </c>
      <c r="W1377" s="21" t="s">
        <v>4242</v>
      </c>
      <c r="X1377" s="21" t="s">
        <v>11262</v>
      </c>
      <c r="Y1377" s="21"/>
      <c r="Z1377" s="21"/>
      <c r="AA1377" s="21"/>
      <c r="AB1377" s="21"/>
    </row>
    <row r="1378" spans="1:28" x14ac:dyDescent="0.25">
      <c r="A1378" s="1"/>
      <c r="B1378" s="17" t="s">
        <v>11263</v>
      </c>
      <c r="C1378" s="40" t="s">
        <v>11264</v>
      </c>
      <c r="D1378" s="41" t="s">
        <v>182</v>
      </c>
      <c r="E1378" s="41" t="s">
        <v>51</v>
      </c>
      <c r="F1378" s="41" t="s">
        <v>439</v>
      </c>
      <c r="G1378" s="41">
        <v>1</v>
      </c>
      <c r="H1378" s="41">
        <v>20</v>
      </c>
      <c r="I1378" s="41" t="s">
        <v>37</v>
      </c>
      <c r="J1378" s="41" t="s">
        <v>11265</v>
      </c>
      <c r="K1378" s="41" t="s">
        <v>11266</v>
      </c>
      <c r="L1378" s="41" t="s">
        <v>11267</v>
      </c>
      <c r="M1378" s="41" t="s">
        <v>10000</v>
      </c>
      <c r="N1378" s="41" t="s">
        <v>597</v>
      </c>
      <c r="O1378" s="41" t="s">
        <v>43</v>
      </c>
      <c r="P1378" s="49" t="s">
        <v>11268</v>
      </c>
      <c r="Q1378" s="41" t="s">
        <v>9790</v>
      </c>
      <c r="R1378" s="41"/>
      <c r="S1378" s="41" t="s">
        <v>9791</v>
      </c>
      <c r="T1378" s="41"/>
      <c r="U1378" s="20" t="str">
        <f t="shared" si="21"/>
        <v>CG</v>
      </c>
      <c r="V1378" s="1" t="s">
        <v>11269</v>
      </c>
      <c r="W1378" s="21" t="s">
        <v>5635</v>
      </c>
      <c r="X1378" s="21" t="s">
        <v>11270</v>
      </c>
      <c r="Y1378" s="21"/>
      <c r="Z1378" s="21"/>
      <c r="AA1378" s="21"/>
      <c r="AB1378" s="21"/>
    </row>
    <row r="1379" spans="1:28" x14ac:dyDescent="0.25">
      <c r="A1379" s="1"/>
      <c r="B1379" s="17" t="s">
        <v>11271</v>
      </c>
      <c r="C1379" s="40" t="s">
        <v>11272</v>
      </c>
      <c r="D1379" s="41" t="s">
        <v>286</v>
      </c>
      <c r="E1379" s="41" t="s">
        <v>227</v>
      </c>
      <c r="F1379" s="41" t="s">
        <v>843</v>
      </c>
      <c r="G1379" s="41">
        <v>1</v>
      </c>
      <c r="H1379" s="41">
        <v>20</v>
      </c>
      <c r="I1379" s="41" t="s">
        <v>37</v>
      </c>
      <c r="J1379" s="41" t="s">
        <v>11273</v>
      </c>
      <c r="K1379" s="41" t="s">
        <v>11274</v>
      </c>
      <c r="L1379" s="41" t="s">
        <v>11275</v>
      </c>
      <c r="M1379" s="41" t="s">
        <v>432</v>
      </c>
      <c r="N1379" s="41" t="s">
        <v>1099</v>
      </c>
      <c r="O1379" s="41" t="s">
        <v>43</v>
      </c>
      <c r="P1379" s="49" t="s">
        <v>11276</v>
      </c>
      <c r="Q1379" s="41" t="s">
        <v>9790</v>
      </c>
      <c r="R1379" s="41"/>
      <c r="S1379" s="41" t="s">
        <v>9791</v>
      </c>
      <c r="T1379" s="41"/>
      <c r="U1379" s="20" t="str">
        <f t="shared" si="21"/>
        <v>CG</v>
      </c>
      <c r="V1379" s="1" t="s">
        <v>11277</v>
      </c>
      <c r="W1379" s="21" t="s">
        <v>1930</v>
      </c>
      <c r="X1379" s="21" t="s">
        <v>11278</v>
      </c>
      <c r="Y1379" s="21"/>
      <c r="Z1379" s="21"/>
      <c r="AA1379" s="21"/>
      <c r="AB1379" s="21"/>
    </row>
    <row r="1380" spans="1:28" x14ac:dyDescent="0.25">
      <c r="A1380" s="1"/>
      <c r="B1380" s="17" t="s">
        <v>11279</v>
      </c>
      <c r="C1380" s="40" t="s">
        <v>11280</v>
      </c>
      <c r="D1380" s="41" t="s">
        <v>286</v>
      </c>
      <c r="E1380" s="41" t="s">
        <v>128</v>
      </c>
      <c r="F1380" s="41" t="s">
        <v>258</v>
      </c>
      <c r="G1380" s="41">
        <v>0</v>
      </c>
      <c r="H1380" s="41">
        <v>20</v>
      </c>
      <c r="I1380" s="41" t="s">
        <v>37</v>
      </c>
      <c r="J1380" s="41" t="s">
        <v>11281</v>
      </c>
      <c r="K1380" s="41" t="s">
        <v>11282</v>
      </c>
      <c r="L1380" s="41" t="s">
        <v>11283</v>
      </c>
      <c r="M1380" s="41" t="s">
        <v>11030</v>
      </c>
      <c r="N1380" s="41" t="s">
        <v>120</v>
      </c>
      <c r="O1380" s="41" t="s">
        <v>43</v>
      </c>
      <c r="P1380" s="49" t="s">
        <v>11284</v>
      </c>
      <c r="Q1380" s="41" t="s">
        <v>9790</v>
      </c>
      <c r="R1380" s="41"/>
      <c r="S1380" s="41" t="s">
        <v>9791</v>
      </c>
      <c r="T1380" s="41"/>
      <c r="U1380" s="20" t="str">
        <f t="shared" si="21"/>
        <v>CG</v>
      </c>
      <c r="V1380" s="1" t="s">
        <v>11285</v>
      </c>
      <c r="W1380" s="21" t="s">
        <v>1930</v>
      </c>
      <c r="X1380" s="21" t="s">
        <v>11286</v>
      </c>
      <c r="Y1380" s="21"/>
      <c r="Z1380" s="21"/>
      <c r="AA1380" s="21"/>
      <c r="AB1380" s="21"/>
    </row>
    <row r="1381" spans="1:28" x14ac:dyDescent="0.25">
      <c r="A1381" s="1"/>
      <c r="B1381" s="17" t="s">
        <v>11287</v>
      </c>
      <c r="C1381" s="40" t="s">
        <v>11288</v>
      </c>
      <c r="D1381" s="41" t="s">
        <v>307</v>
      </c>
      <c r="E1381" s="41" t="s">
        <v>128</v>
      </c>
      <c r="F1381" s="41" t="s">
        <v>163</v>
      </c>
      <c r="G1381" s="41">
        <v>1</v>
      </c>
      <c r="H1381" s="41">
        <v>20</v>
      </c>
      <c r="I1381" s="41" t="s">
        <v>37</v>
      </c>
      <c r="J1381" s="41" t="s">
        <v>11289</v>
      </c>
      <c r="K1381" s="41" t="s">
        <v>11290</v>
      </c>
      <c r="L1381" s="41" t="s">
        <v>11291</v>
      </c>
      <c r="M1381" s="41" t="s">
        <v>1344</v>
      </c>
      <c r="N1381" s="41" t="s">
        <v>384</v>
      </c>
      <c r="O1381" s="41" t="s">
        <v>43</v>
      </c>
      <c r="P1381" s="49" t="s">
        <v>11292</v>
      </c>
      <c r="Q1381" s="41" t="s">
        <v>9790</v>
      </c>
      <c r="R1381" s="41"/>
      <c r="S1381" s="41" t="s">
        <v>9791</v>
      </c>
      <c r="T1381" s="41"/>
      <c r="U1381" s="20" t="str">
        <f t="shared" si="21"/>
        <v>CG</v>
      </c>
      <c r="V1381" s="1" t="s">
        <v>11293</v>
      </c>
      <c r="W1381" s="21" t="s">
        <v>1930</v>
      </c>
      <c r="X1381" s="21" t="s">
        <v>11294</v>
      </c>
      <c r="Y1381" s="21"/>
      <c r="Z1381" s="21"/>
      <c r="AA1381" s="21"/>
      <c r="AB1381" s="21"/>
    </row>
    <row r="1382" spans="1:28" x14ac:dyDescent="0.25">
      <c r="A1382" s="1"/>
      <c r="B1382" s="17" t="s">
        <v>11295</v>
      </c>
      <c r="C1382" s="40" t="s">
        <v>11296</v>
      </c>
      <c r="D1382" s="41" t="s">
        <v>307</v>
      </c>
      <c r="E1382" s="41" t="s">
        <v>227</v>
      </c>
      <c r="F1382" s="41" t="s">
        <v>439</v>
      </c>
      <c r="G1382" s="41">
        <v>0</v>
      </c>
      <c r="H1382" s="41">
        <v>20</v>
      </c>
      <c r="I1382" s="41" t="s">
        <v>37</v>
      </c>
      <c r="J1382" s="41" t="s">
        <v>11297</v>
      </c>
      <c r="K1382" s="41" t="s">
        <v>11298</v>
      </c>
      <c r="L1382" s="41" t="s">
        <v>11299</v>
      </c>
      <c r="M1382" s="41" t="s">
        <v>133</v>
      </c>
      <c r="N1382" s="41" t="s">
        <v>83</v>
      </c>
      <c r="O1382" s="41" t="s">
        <v>43</v>
      </c>
      <c r="P1382" s="49" t="s">
        <v>11300</v>
      </c>
      <c r="Q1382" s="41" t="s">
        <v>9790</v>
      </c>
      <c r="R1382" s="41"/>
      <c r="S1382" s="41" t="s">
        <v>9791</v>
      </c>
      <c r="T1382" s="41"/>
      <c r="U1382" s="20" t="str">
        <f t="shared" si="21"/>
        <v>CG</v>
      </c>
      <c r="V1382" s="1" t="s">
        <v>11301</v>
      </c>
      <c r="W1382" s="21" t="s">
        <v>5635</v>
      </c>
      <c r="X1382" s="21" t="s">
        <v>11302</v>
      </c>
      <c r="Y1382" s="21"/>
      <c r="Z1382" s="21"/>
      <c r="AA1382" s="21"/>
      <c r="AB1382" s="21"/>
    </row>
    <row r="1383" spans="1:28" x14ac:dyDescent="0.25">
      <c r="A1383" s="1"/>
      <c r="B1383" s="17" t="s">
        <v>11303</v>
      </c>
      <c r="C1383" s="40" t="s">
        <v>11304</v>
      </c>
      <c r="D1383" s="41" t="s">
        <v>100</v>
      </c>
      <c r="E1383" s="41" t="s">
        <v>150</v>
      </c>
      <c r="F1383" s="41" t="s">
        <v>129</v>
      </c>
      <c r="G1383" s="41">
        <v>1</v>
      </c>
      <c r="H1383" s="41">
        <v>20</v>
      </c>
      <c r="I1383" s="41" t="s">
        <v>37</v>
      </c>
      <c r="J1383" s="41" t="s">
        <v>11305</v>
      </c>
      <c r="K1383" s="41" t="s">
        <v>11306</v>
      </c>
      <c r="L1383" s="41" t="s">
        <v>11307</v>
      </c>
      <c r="M1383" s="41" t="s">
        <v>548</v>
      </c>
      <c r="N1383" s="41" t="s">
        <v>83</v>
      </c>
      <c r="O1383" s="41" t="s">
        <v>43</v>
      </c>
      <c r="P1383" s="49" t="s">
        <v>11308</v>
      </c>
      <c r="Q1383" s="41" t="s">
        <v>9790</v>
      </c>
      <c r="R1383" s="41"/>
      <c r="S1383" s="41" t="s">
        <v>9791</v>
      </c>
      <c r="T1383" s="41"/>
      <c r="U1383" s="20" t="str">
        <f t="shared" si="21"/>
        <v>CG</v>
      </c>
      <c r="V1383" s="1" t="s">
        <v>11309</v>
      </c>
      <c r="W1383" s="21" t="s">
        <v>1930</v>
      </c>
      <c r="X1383" s="21" t="s">
        <v>11310</v>
      </c>
      <c r="Y1383" s="21"/>
      <c r="Z1383" s="21"/>
      <c r="AA1383" s="21"/>
      <c r="AB1383" s="21"/>
    </row>
    <row r="1384" spans="1:28" x14ac:dyDescent="0.25">
      <c r="A1384" s="1"/>
      <c r="B1384" s="17" t="s">
        <v>11311</v>
      </c>
      <c r="C1384" s="40" t="s">
        <v>11312</v>
      </c>
      <c r="D1384" s="41" t="s">
        <v>100</v>
      </c>
      <c r="E1384" s="41" t="s">
        <v>51</v>
      </c>
      <c r="F1384" s="41" t="s">
        <v>588</v>
      </c>
      <c r="G1384" s="41">
        <v>1</v>
      </c>
      <c r="H1384" s="41">
        <v>20</v>
      </c>
      <c r="I1384" s="41" t="s">
        <v>37</v>
      </c>
      <c r="J1384" s="41" t="s">
        <v>11313</v>
      </c>
      <c r="K1384" s="41" t="s">
        <v>11314</v>
      </c>
      <c r="L1384" s="41" t="s">
        <v>11315</v>
      </c>
      <c r="M1384" s="41" t="s">
        <v>11030</v>
      </c>
      <c r="N1384" s="41" t="s">
        <v>120</v>
      </c>
      <c r="O1384" s="41" t="s">
        <v>43</v>
      </c>
      <c r="P1384" s="49" t="s">
        <v>11316</v>
      </c>
      <c r="Q1384" s="41" t="s">
        <v>9790</v>
      </c>
      <c r="R1384" s="41"/>
      <c r="S1384" s="41" t="s">
        <v>9791</v>
      </c>
      <c r="T1384" s="41"/>
      <c r="U1384" s="20" t="str">
        <f t="shared" si="21"/>
        <v>CG</v>
      </c>
      <c r="V1384" s="1" t="s">
        <v>11317</v>
      </c>
      <c r="W1384" s="21" t="s">
        <v>415</v>
      </c>
      <c r="X1384" s="21" t="s">
        <v>11318</v>
      </c>
      <c r="Y1384" s="21"/>
      <c r="Z1384" s="21"/>
      <c r="AA1384" s="21"/>
      <c r="AB1384" s="21"/>
    </row>
    <row r="1385" spans="1:28" x14ac:dyDescent="0.25">
      <c r="A1385" s="1"/>
      <c r="B1385" s="17" t="s">
        <v>11319</v>
      </c>
      <c r="C1385" s="40" t="s">
        <v>11320</v>
      </c>
      <c r="D1385" s="41" t="s">
        <v>327</v>
      </c>
      <c r="E1385" s="41" t="s">
        <v>66</v>
      </c>
      <c r="F1385" s="41" t="s">
        <v>439</v>
      </c>
      <c r="G1385" s="41">
        <v>1</v>
      </c>
      <c r="H1385" s="41">
        <v>20</v>
      </c>
      <c r="I1385" s="41" t="s">
        <v>37</v>
      </c>
      <c r="J1385" s="41" t="s">
        <v>11321</v>
      </c>
      <c r="K1385" s="41" t="s">
        <v>11322</v>
      </c>
      <c r="L1385" s="41" t="s">
        <v>11323</v>
      </c>
      <c r="M1385" s="41" t="s">
        <v>56</v>
      </c>
      <c r="N1385" s="41" t="s">
        <v>57</v>
      </c>
      <c r="O1385" s="41" t="s">
        <v>43</v>
      </c>
      <c r="P1385" s="49" t="s">
        <v>11324</v>
      </c>
      <c r="Q1385" s="41" t="s">
        <v>9790</v>
      </c>
      <c r="R1385" s="41"/>
      <c r="S1385" s="41" t="s">
        <v>9791</v>
      </c>
      <c r="T1385" s="41"/>
      <c r="U1385" s="20" t="str">
        <f t="shared" si="21"/>
        <v>CG</v>
      </c>
      <c r="V1385" s="1" t="s">
        <v>11325</v>
      </c>
      <c r="W1385" s="21" t="s">
        <v>7210</v>
      </c>
      <c r="X1385" s="21" t="s">
        <v>11326</v>
      </c>
      <c r="Y1385" s="21"/>
      <c r="Z1385" s="21"/>
      <c r="AA1385" s="21"/>
      <c r="AB1385" s="21"/>
    </row>
    <row r="1386" spans="1:28" x14ac:dyDescent="0.25">
      <c r="A1386" s="1"/>
      <c r="B1386" s="17" t="s">
        <v>11327</v>
      </c>
      <c r="C1386" s="40" t="s">
        <v>11328</v>
      </c>
      <c r="D1386" s="41" t="s">
        <v>327</v>
      </c>
      <c r="E1386" s="41" t="s">
        <v>51</v>
      </c>
      <c r="F1386" s="41" t="s">
        <v>477</v>
      </c>
      <c r="G1386" s="41">
        <v>1</v>
      </c>
      <c r="H1386" s="41">
        <v>20</v>
      </c>
      <c r="I1386" s="41" t="s">
        <v>37</v>
      </c>
      <c r="J1386" s="41" t="s">
        <v>11329</v>
      </c>
      <c r="K1386" s="41" t="s">
        <v>11330</v>
      </c>
      <c r="L1386" s="41" t="s">
        <v>11331</v>
      </c>
      <c r="M1386" s="41" t="s">
        <v>878</v>
      </c>
      <c r="N1386" s="41" t="s">
        <v>83</v>
      </c>
      <c r="O1386" s="41" t="s">
        <v>43</v>
      </c>
      <c r="P1386" s="49" t="s">
        <v>11332</v>
      </c>
      <c r="Q1386" s="41" t="s">
        <v>9790</v>
      </c>
      <c r="R1386" s="41"/>
      <c r="S1386" s="41" t="s">
        <v>9791</v>
      </c>
      <c r="T1386" s="41"/>
      <c r="U1386" s="20" t="str">
        <f t="shared" si="21"/>
        <v>CG</v>
      </c>
      <c r="V1386" s="1" t="s">
        <v>11333</v>
      </c>
      <c r="W1386" s="21" t="s">
        <v>1930</v>
      </c>
      <c r="X1386" s="21" t="s">
        <v>11334</v>
      </c>
      <c r="Y1386" s="21"/>
      <c r="Z1386" s="21"/>
      <c r="AA1386" s="21"/>
      <c r="AB1386" s="21"/>
    </row>
    <row r="1387" spans="1:28" x14ac:dyDescent="0.25">
      <c r="A1387" s="1"/>
      <c r="B1387" s="17" t="s">
        <v>11335</v>
      </c>
      <c r="C1387" s="40" t="s">
        <v>11336</v>
      </c>
      <c r="D1387" s="41" t="s">
        <v>226</v>
      </c>
      <c r="E1387" s="41" t="s">
        <v>35</v>
      </c>
      <c r="F1387" s="41" t="s">
        <v>258</v>
      </c>
      <c r="G1387" s="41">
        <v>1</v>
      </c>
      <c r="H1387" s="41">
        <v>20</v>
      </c>
      <c r="I1387" s="41" t="s">
        <v>37</v>
      </c>
      <c r="J1387" s="41" t="s">
        <v>11337</v>
      </c>
      <c r="K1387" s="41" t="s">
        <v>11338</v>
      </c>
      <c r="L1387" s="41" t="s">
        <v>11339</v>
      </c>
      <c r="M1387" s="41" t="s">
        <v>105</v>
      </c>
      <c r="N1387" s="41" t="s">
        <v>57</v>
      </c>
      <c r="O1387" s="41" t="s">
        <v>43</v>
      </c>
      <c r="P1387" s="49" t="s">
        <v>11244</v>
      </c>
      <c r="Q1387" s="41" t="s">
        <v>9790</v>
      </c>
      <c r="R1387" s="41"/>
      <c r="S1387" s="41" t="s">
        <v>9791</v>
      </c>
      <c r="T1387" s="41"/>
      <c r="U1387" s="20" t="str">
        <f t="shared" si="21"/>
        <v>CG</v>
      </c>
      <c r="V1387" s="1" t="s">
        <v>11340</v>
      </c>
      <c r="W1387" s="21" t="s">
        <v>1930</v>
      </c>
      <c r="X1387" s="21" t="s">
        <v>11341</v>
      </c>
      <c r="Y1387" s="21"/>
      <c r="Z1387" s="21"/>
      <c r="AA1387" s="21"/>
      <c r="AB1387" s="21"/>
    </row>
    <row r="1388" spans="1:28" x14ac:dyDescent="0.25">
      <c r="A1388" s="1"/>
      <c r="B1388" s="17" t="s">
        <v>11342</v>
      </c>
      <c r="C1388" s="40" t="s">
        <v>11343</v>
      </c>
      <c r="D1388" s="41" t="s">
        <v>226</v>
      </c>
      <c r="E1388" s="41" t="s">
        <v>227</v>
      </c>
      <c r="F1388" s="41" t="s">
        <v>129</v>
      </c>
      <c r="G1388" s="41">
        <v>1</v>
      </c>
      <c r="H1388" s="41">
        <v>20</v>
      </c>
      <c r="I1388" s="41" t="s">
        <v>37</v>
      </c>
      <c r="J1388" s="41" t="s">
        <v>11344</v>
      </c>
      <c r="K1388" s="41" t="s">
        <v>11345</v>
      </c>
      <c r="L1388" s="41" t="s">
        <v>11346</v>
      </c>
      <c r="M1388" s="41" t="s">
        <v>242</v>
      </c>
      <c r="N1388" s="41" t="s">
        <v>597</v>
      </c>
      <c r="O1388" s="41" t="s">
        <v>43</v>
      </c>
      <c r="P1388" s="49" t="s">
        <v>11347</v>
      </c>
      <c r="Q1388" s="41" t="s">
        <v>9790</v>
      </c>
      <c r="R1388" s="41"/>
      <c r="S1388" s="41" t="s">
        <v>9791</v>
      </c>
      <c r="T1388" s="41"/>
      <c r="U1388" s="20" t="str">
        <f t="shared" si="21"/>
        <v>CG</v>
      </c>
      <c r="V1388" s="1" t="s">
        <v>11348</v>
      </c>
      <c r="W1388" s="21" t="s">
        <v>11170</v>
      </c>
      <c r="X1388" s="21" t="s">
        <v>11349</v>
      </c>
      <c r="Y1388" s="21"/>
      <c r="Z1388" s="21"/>
      <c r="AA1388" s="21"/>
      <c r="AB1388" s="21"/>
    </row>
    <row r="1389" spans="1:28" x14ac:dyDescent="0.25">
      <c r="A1389" s="1"/>
      <c r="B1389" s="17" t="s">
        <v>11350</v>
      </c>
      <c r="C1389" s="40" t="s">
        <v>11351</v>
      </c>
      <c r="D1389" s="41" t="s">
        <v>226</v>
      </c>
      <c r="E1389" s="41" t="s">
        <v>78</v>
      </c>
      <c r="F1389" s="41" t="s">
        <v>379</v>
      </c>
      <c r="G1389" s="41">
        <v>1</v>
      </c>
      <c r="H1389" s="41">
        <v>20</v>
      </c>
      <c r="I1389" s="41" t="s">
        <v>37</v>
      </c>
      <c r="J1389" s="41" t="s">
        <v>11352</v>
      </c>
      <c r="K1389" s="41" t="s">
        <v>11353</v>
      </c>
      <c r="L1389" s="41" t="s">
        <v>11354</v>
      </c>
      <c r="M1389" s="41" t="s">
        <v>133</v>
      </c>
      <c r="N1389" s="41" t="s">
        <v>57</v>
      </c>
      <c r="O1389" s="41" t="s">
        <v>43</v>
      </c>
      <c r="P1389" s="49" t="s">
        <v>11355</v>
      </c>
      <c r="Q1389" s="41" t="s">
        <v>9790</v>
      </c>
      <c r="R1389" s="41"/>
      <c r="S1389" s="41" t="s">
        <v>9791</v>
      </c>
      <c r="T1389" s="41"/>
      <c r="U1389" s="20" t="str">
        <f t="shared" si="21"/>
        <v>CG</v>
      </c>
      <c r="V1389" s="1" t="s">
        <v>11356</v>
      </c>
      <c r="W1389" s="21" t="s">
        <v>1930</v>
      </c>
      <c r="X1389" s="21" t="s">
        <v>11357</v>
      </c>
      <c r="Y1389" s="21"/>
      <c r="Z1389" s="21"/>
      <c r="AA1389" s="21"/>
      <c r="AB1389" s="21"/>
    </row>
    <row r="1390" spans="1:28" x14ac:dyDescent="0.25">
      <c r="A1390" s="1"/>
      <c r="B1390" s="17" t="s">
        <v>11358</v>
      </c>
      <c r="C1390" s="40" t="s">
        <v>11359</v>
      </c>
      <c r="D1390" s="41" t="s">
        <v>226</v>
      </c>
      <c r="E1390" s="41" t="s">
        <v>114</v>
      </c>
      <c r="F1390" s="41" t="s">
        <v>345</v>
      </c>
      <c r="G1390" s="41">
        <v>1</v>
      </c>
      <c r="H1390" s="41">
        <v>20</v>
      </c>
      <c r="I1390" s="41" t="s">
        <v>37</v>
      </c>
      <c r="J1390" s="41" t="s">
        <v>11360</v>
      </c>
      <c r="K1390" s="41" t="s">
        <v>11361</v>
      </c>
      <c r="L1390" s="41" t="s">
        <v>11362</v>
      </c>
      <c r="M1390" s="41" t="s">
        <v>11030</v>
      </c>
      <c r="N1390" s="41" t="s">
        <v>83</v>
      </c>
      <c r="O1390" s="41" t="s">
        <v>43</v>
      </c>
      <c r="P1390" s="49" t="s">
        <v>11363</v>
      </c>
      <c r="Q1390" s="41" t="s">
        <v>9790</v>
      </c>
      <c r="R1390" s="41"/>
      <c r="S1390" s="41" t="s">
        <v>9791</v>
      </c>
      <c r="T1390" s="41"/>
      <c r="U1390" s="20" t="str">
        <f t="shared" si="21"/>
        <v>CG</v>
      </c>
      <c r="V1390" s="1" t="s">
        <v>11364</v>
      </c>
      <c r="W1390" s="21" t="s">
        <v>10876</v>
      </c>
      <c r="X1390" s="21" t="s">
        <v>11365</v>
      </c>
      <c r="Y1390" s="21"/>
      <c r="Z1390" s="21"/>
      <c r="AA1390" s="21"/>
      <c r="AB1390" s="21"/>
    </row>
    <row r="1391" spans="1:28" x14ac:dyDescent="0.25">
      <c r="A1391" s="1"/>
      <c r="B1391" s="17" t="s">
        <v>11366</v>
      </c>
      <c r="C1391" s="40" t="s">
        <v>11367</v>
      </c>
      <c r="D1391" s="41" t="s">
        <v>351</v>
      </c>
      <c r="E1391" s="41" t="s">
        <v>171</v>
      </c>
      <c r="F1391" s="41" t="s">
        <v>843</v>
      </c>
      <c r="G1391" s="41">
        <v>1</v>
      </c>
      <c r="H1391" s="41">
        <v>20</v>
      </c>
      <c r="I1391" s="41" t="s">
        <v>37</v>
      </c>
      <c r="J1391" s="41" t="s">
        <v>11368</v>
      </c>
      <c r="K1391" s="41" t="s">
        <v>11369</v>
      </c>
      <c r="L1391" s="41" t="s">
        <v>11370</v>
      </c>
      <c r="M1391" s="41" t="s">
        <v>611</v>
      </c>
      <c r="N1391" s="41" t="s">
        <v>83</v>
      </c>
      <c r="O1391" s="41" t="s">
        <v>43</v>
      </c>
      <c r="P1391" s="49" t="s">
        <v>11371</v>
      </c>
      <c r="Q1391" s="41" t="s">
        <v>9790</v>
      </c>
      <c r="R1391" s="41"/>
      <c r="S1391" s="41" t="s">
        <v>9791</v>
      </c>
      <c r="T1391" s="41"/>
      <c r="U1391" s="20" t="str">
        <f t="shared" si="21"/>
        <v>CG</v>
      </c>
      <c r="V1391" s="1" t="s">
        <v>11372</v>
      </c>
      <c r="W1391" s="21" t="s">
        <v>1930</v>
      </c>
      <c r="X1391" s="21" t="s">
        <v>11373</v>
      </c>
      <c r="Y1391" s="21"/>
      <c r="Z1391" s="21"/>
      <c r="AA1391" s="21"/>
      <c r="AB1391" s="21"/>
    </row>
    <row r="1392" spans="1:28" x14ac:dyDescent="0.25">
      <c r="A1392" s="1"/>
      <c r="B1392" s="17" t="s">
        <v>11374</v>
      </c>
      <c r="C1392" s="40" t="s">
        <v>11375</v>
      </c>
      <c r="D1392" s="41" t="s">
        <v>351</v>
      </c>
      <c r="E1392" s="41" t="s">
        <v>162</v>
      </c>
      <c r="F1392" s="41" t="s">
        <v>318</v>
      </c>
      <c r="G1392" s="41">
        <v>1</v>
      </c>
      <c r="H1392" s="41">
        <v>20</v>
      </c>
      <c r="I1392" s="41" t="s">
        <v>37</v>
      </c>
      <c r="J1392" s="41" t="s">
        <v>11376</v>
      </c>
      <c r="K1392" s="41" t="s">
        <v>11377</v>
      </c>
      <c r="L1392" s="41" t="s">
        <v>176</v>
      </c>
      <c r="M1392" s="41" t="s">
        <v>41</v>
      </c>
      <c r="N1392" s="41" t="s">
        <v>42</v>
      </c>
      <c r="O1392" s="41" t="s">
        <v>43</v>
      </c>
      <c r="P1392" s="49" t="s">
        <v>11378</v>
      </c>
      <c r="Q1392" s="41" t="s">
        <v>9790</v>
      </c>
      <c r="R1392" s="41"/>
      <c r="S1392" s="41" t="s">
        <v>9791</v>
      </c>
      <c r="T1392" s="41"/>
      <c r="U1392" s="20" t="str">
        <f t="shared" si="21"/>
        <v>CG</v>
      </c>
      <c r="V1392" s="1" t="s">
        <v>11379</v>
      </c>
      <c r="W1392" s="21" t="s">
        <v>7210</v>
      </c>
      <c r="X1392" s="21" t="s">
        <v>11380</v>
      </c>
      <c r="Y1392" s="21"/>
      <c r="Z1392" s="21"/>
      <c r="AA1392" s="21"/>
      <c r="AB1392" s="21"/>
    </row>
    <row r="1393" spans="1:28" x14ac:dyDescent="0.25">
      <c r="A1393" s="1"/>
      <c r="B1393" s="17" t="s">
        <v>11381</v>
      </c>
      <c r="C1393" s="40" t="s">
        <v>11382</v>
      </c>
      <c r="D1393" s="41" t="s">
        <v>357</v>
      </c>
      <c r="E1393" s="41" t="s">
        <v>78</v>
      </c>
      <c r="F1393" s="41" t="s">
        <v>1235</v>
      </c>
      <c r="G1393" s="41">
        <v>0</v>
      </c>
      <c r="H1393" s="41">
        <v>20</v>
      </c>
      <c r="I1393" s="41" t="s">
        <v>37</v>
      </c>
      <c r="J1393" s="41" t="s">
        <v>11383</v>
      </c>
      <c r="K1393" s="41" t="s">
        <v>11384</v>
      </c>
      <c r="L1393" s="41" t="s">
        <v>11385</v>
      </c>
      <c r="M1393" s="41" t="s">
        <v>93</v>
      </c>
      <c r="N1393" s="41" t="s">
        <v>83</v>
      </c>
      <c r="O1393" s="41" t="s">
        <v>43</v>
      </c>
      <c r="P1393" s="49" t="s">
        <v>11386</v>
      </c>
      <c r="Q1393" s="41" t="s">
        <v>9790</v>
      </c>
      <c r="R1393" s="41"/>
      <c r="S1393" s="41" t="s">
        <v>9791</v>
      </c>
      <c r="T1393" s="41"/>
      <c r="U1393" s="20" t="str">
        <f t="shared" si="21"/>
        <v>CG</v>
      </c>
      <c r="V1393" s="1" t="s">
        <v>11387</v>
      </c>
      <c r="W1393" s="21" t="s">
        <v>10876</v>
      </c>
      <c r="X1393" s="21" t="s">
        <v>11388</v>
      </c>
      <c r="Y1393" s="21"/>
      <c r="Z1393" s="21"/>
      <c r="AA1393" s="21"/>
      <c r="AB1393" s="21"/>
    </row>
    <row r="1394" spans="1:28" x14ac:dyDescent="0.25">
      <c r="A1394" s="1"/>
      <c r="B1394" s="17" t="s">
        <v>11389</v>
      </c>
      <c r="C1394" s="40" t="s">
        <v>3648</v>
      </c>
      <c r="D1394" s="41" t="s">
        <v>351</v>
      </c>
      <c r="E1394" s="41" t="s">
        <v>78</v>
      </c>
      <c r="F1394" s="41" t="s">
        <v>288</v>
      </c>
      <c r="G1394" s="41">
        <v>1</v>
      </c>
      <c r="H1394" s="41">
        <v>20</v>
      </c>
      <c r="I1394" s="41" t="s">
        <v>37</v>
      </c>
      <c r="J1394" s="41" t="s">
        <v>11390</v>
      </c>
      <c r="K1394" s="41" t="s">
        <v>11391</v>
      </c>
      <c r="L1394" s="41" t="s">
        <v>11392</v>
      </c>
      <c r="M1394" s="41" t="s">
        <v>252</v>
      </c>
      <c r="N1394" s="41" t="s">
        <v>9779</v>
      </c>
      <c r="O1394" s="41" t="s">
        <v>43</v>
      </c>
      <c r="P1394" s="49" t="s">
        <v>11393</v>
      </c>
      <c r="Q1394" s="41" t="s">
        <v>9790</v>
      </c>
      <c r="R1394" s="41"/>
      <c r="S1394" s="41" t="s">
        <v>9791</v>
      </c>
      <c r="T1394" s="41"/>
      <c r="U1394" s="20" t="str">
        <f t="shared" si="21"/>
        <v>CG</v>
      </c>
      <c r="V1394" s="1" t="s">
        <v>11394</v>
      </c>
      <c r="W1394" s="21" t="s">
        <v>3076</v>
      </c>
      <c r="X1394" s="21" t="s">
        <v>11395</v>
      </c>
      <c r="Y1394" s="21"/>
      <c r="Z1394" s="21"/>
      <c r="AA1394" s="21"/>
      <c r="AB1394" s="21"/>
    </row>
    <row r="1395" spans="1:28" x14ac:dyDescent="0.25">
      <c r="A1395" s="1"/>
      <c r="B1395" s="17" t="s">
        <v>11396</v>
      </c>
      <c r="C1395" s="40" t="s">
        <v>11397</v>
      </c>
      <c r="D1395" s="41" t="s">
        <v>162</v>
      </c>
      <c r="E1395" s="41" t="s">
        <v>51</v>
      </c>
      <c r="F1395" s="41" t="s">
        <v>843</v>
      </c>
      <c r="G1395" s="41">
        <v>1</v>
      </c>
      <c r="H1395" s="41">
        <v>20</v>
      </c>
      <c r="I1395" s="41" t="s">
        <v>37</v>
      </c>
      <c r="J1395" s="41" t="s">
        <v>11398</v>
      </c>
      <c r="K1395" s="41" t="s">
        <v>11399</v>
      </c>
      <c r="L1395" s="41"/>
      <c r="M1395" s="41" t="s">
        <v>231</v>
      </c>
      <c r="N1395" s="41" t="s">
        <v>232</v>
      </c>
      <c r="O1395" s="41" t="s">
        <v>43</v>
      </c>
      <c r="P1395" s="49" t="s">
        <v>11400</v>
      </c>
      <c r="Q1395" s="41" t="s">
        <v>9790</v>
      </c>
      <c r="R1395" s="41"/>
      <c r="S1395" s="41" t="s">
        <v>9791</v>
      </c>
      <c r="T1395" s="41"/>
      <c r="U1395" s="20" t="str">
        <f t="shared" si="21"/>
        <v>CG</v>
      </c>
      <c r="V1395" s="1" t="s">
        <v>11401</v>
      </c>
      <c r="W1395" s="21" t="e">
        <v>#N/A</v>
      </c>
      <c r="X1395" s="21" t="s">
        <v>11402</v>
      </c>
      <c r="Y1395" s="21"/>
      <c r="Z1395" s="21"/>
      <c r="AA1395" s="21"/>
      <c r="AB1395" s="21"/>
    </row>
    <row r="1396" spans="1:28" x14ac:dyDescent="0.25">
      <c r="A1396" s="1"/>
      <c r="B1396" s="17" t="s">
        <v>11403</v>
      </c>
      <c r="C1396" s="40" t="s">
        <v>11404</v>
      </c>
      <c r="D1396" s="41" t="s">
        <v>140</v>
      </c>
      <c r="E1396" s="41" t="s">
        <v>227</v>
      </c>
      <c r="F1396" s="41" t="s">
        <v>101</v>
      </c>
      <c r="G1396" s="41">
        <v>1</v>
      </c>
      <c r="H1396" s="41" t="s">
        <v>34</v>
      </c>
      <c r="I1396" s="41" t="s">
        <v>37</v>
      </c>
      <c r="J1396" s="41" t="s">
        <v>11405</v>
      </c>
      <c r="K1396" s="41" t="s">
        <v>11406</v>
      </c>
      <c r="L1396" s="41" t="s">
        <v>11407</v>
      </c>
      <c r="M1396" s="41" t="s">
        <v>4306</v>
      </c>
      <c r="N1396" s="41" t="s">
        <v>9779</v>
      </c>
      <c r="O1396" s="41" t="s">
        <v>43</v>
      </c>
      <c r="P1396" s="49" t="s">
        <v>11408</v>
      </c>
      <c r="Q1396" s="41"/>
      <c r="R1396" s="41"/>
      <c r="S1396" s="41"/>
      <c r="T1396" s="41"/>
      <c r="U1396" s="20" t="str">
        <f t="shared" si="21"/>
        <v>CG</v>
      </c>
      <c r="V1396" s="1" t="s">
        <v>11409</v>
      </c>
      <c r="W1396" s="21" t="s">
        <v>2520</v>
      </c>
      <c r="X1396" s="21" t="s">
        <v>11410</v>
      </c>
      <c r="Y1396" s="21"/>
      <c r="Z1396" s="21"/>
      <c r="AA1396" s="21"/>
      <c r="AB1396" s="21"/>
    </row>
    <row r="1397" spans="1:28" x14ac:dyDescent="0.25">
      <c r="A1397" s="1"/>
      <c r="B1397" s="17" t="s">
        <v>11411</v>
      </c>
      <c r="C1397" s="40" t="s">
        <v>11412</v>
      </c>
      <c r="D1397" s="41" t="s">
        <v>214</v>
      </c>
      <c r="E1397" s="41" t="s">
        <v>128</v>
      </c>
      <c r="F1397" s="41" t="s">
        <v>215</v>
      </c>
      <c r="G1397" s="41" t="s">
        <v>11413</v>
      </c>
      <c r="H1397" s="41" t="s">
        <v>34</v>
      </c>
      <c r="I1397" s="41" t="s">
        <v>37</v>
      </c>
      <c r="J1397" s="41" t="s">
        <v>11414</v>
      </c>
      <c r="K1397" s="41" t="s">
        <v>11415</v>
      </c>
      <c r="L1397" s="41" t="s">
        <v>11416</v>
      </c>
      <c r="M1397" s="41" t="s">
        <v>133</v>
      </c>
      <c r="N1397" s="41" t="s">
        <v>83</v>
      </c>
      <c r="O1397" s="41" t="s">
        <v>43</v>
      </c>
      <c r="P1397" s="49" t="s">
        <v>11417</v>
      </c>
      <c r="Q1397" s="41"/>
      <c r="R1397" s="41"/>
      <c r="S1397" s="41"/>
      <c r="T1397" s="41"/>
      <c r="U1397" s="20" t="str">
        <f t="shared" si="21"/>
        <v>HC</v>
      </c>
      <c r="V1397" s="1" t="s">
        <v>11418</v>
      </c>
      <c r="W1397" s="21" t="s">
        <v>7918</v>
      </c>
      <c r="X1397" s="21" t="s">
        <v>11419</v>
      </c>
      <c r="Y1397" s="21"/>
      <c r="Z1397" s="21"/>
      <c r="AA1397" s="21"/>
      <c r="AB1397" s="21"/>
    </row>
    <row r="1398" spans="1:28" x14ac:dyDescent="0.25">
      <c r="A1398" s="1"/>
      <c r="B1398" s="17" t="s">
        <v>11420</v>
      </c>
      <c r="C1398" s="40" t="s">
        <v>11421</v>
      </c>
      <c r="D1398" s="41" t="s">
        <v>286</v>
      </c>
      <c r="E1398" s="41" t="s">
        <v>150</v>
      </c>
      <c r="F1398" s="41" t="s">
        <v>258</v>
      </c>
      <c r="G1398" s="41" t="s">
        <v>11413</v>
      </c>
      <c r="H1398" s="41" t="s">
        <v>34</v>
      </c>
      <c r="I1398" s="41" t="s">
        <v>37</v>
      </c>
      <c r="J1398" s="41" t="s">
        <v>11422</v>
      </c>
      <c r="K1398" s="41" t="s">
        <v>11423</v>
      </c>
      <c r="L1398" s="41" t="s">
        <v>11424</v>
      </c>
      <c r="M1398" s="41" t="s">
        <v>2034</v>
      </c>
      <c r="N1398" s="41" t="s">
        <v>628</v>
      </c>
      <c r="O1398" s="41" t="s">
        <v>43</v>
      </c>
      <c r="P1398" s="49" t="s">
        <v>11425</v>
      </c>
      <c r="Q1398" s="41"/>
      <c r="R1398" s="41"/>
      <c r="S1398" s="41"/>
      <c r="T1398" s="41"/>
      <c r="U1398" s="20" t="str">
        <f t="shared" si="21"/>
        <v>HC</v>
      </c>
      <c r="V1398" s="1" t="s">
        <v>11426</v>
      </c>
      <c r="W1398" s="21" t="e">
        <v>#N/A</v>
      </c>
      <c r="X1398" s="21" t="s">
        <v>11427</v>
      </c>
      <c r="Y1398" s="21"/>
      <c r="Z1398" s="21"/>
      <c r="AA1398" s="21"/>
      <c r="AB1398" s="21"/>
    </row>
    <row r="1399" spans="1:28" x14ac:dyDescent="0.25">
      <c r="A1399" s="1"/>
      <c r="B1399" s="17" t="s">
        <v>11428</v>
      </c>
      <c r="C1399" s="40" t="s">
        <v>11429</v>
      </c>
      <c r="D1399" s="41" t="s">
        <v>351</v>
      </c>
      <c r="E1399" s="41" t="s">
        <v>171</v>
      </c>
      <c r="F1399" s="41" t="s">
        <v>1106</v>
      </c>
      <c r="G1399" s="41" t="s">
        <v>11413</v>
      </c>
      <c r="H1399" s="41" t="s">
        <v>34</v>
      </c>
      <c r="I1399" s="41" t="s">
        <v>37</v>
      </c>
      <c r="J1399" s="41" t="s">
        <v>11430</v>
      </c>
      <c r="K1399" s="41" t="s">
        <v>11431</v>
      </c>
      <c r="L1399" s="41" t="s">
        <v>11432</v>
      </c>
      <c r="M1399" s="41" t="s">
        <v>144</v>
      </c>
      <c r="N1399" s="41" t="s">
        <v>739</v>
      </c>
      <c r="O1399" s="41" t="s">
        <v>43</v>
      </c>
      <c r="P1399" s="49" t="s">
        <v>11433</v>
      </c>
      <c r="Q1399" s="41"/>
      <c r="R1399" s="41"/>
      <c r="S1399" s="41"/>
      <c r="T1399" s="41"/>
      <c r="U1399" s="20" t="str">
        <f t="shared" si="21"/>
        <v>HC</v>
      </c>
      <c r="V1399" s="1" t="s">
        <v>11434</v>
      </c>
      <c r="W1399" s="21" t="s">
        <v>11435</v>
      </c>
      <c r="X1399" s="21" t="s">
        <v>11436</v>
      </c>
      <c r="Y1399" s="21"/>
      <c r="Z1399" s="21"/>
      <c r="AA1399" s="21"/>
      <c r="AB1399" s="21"/>
    </row>
    <row r="1400" spans="1:28" x14ac:dyDescent="0.25">
      <c r="A1400" s="1"/>
      <c r="B1400" s="17" t="s">
        <v>11437</v>
      </c>
      <c r="C1400" s="40" t="s">
        <v>11438</v>
      </c>
      <c r="D1400" s="41" t="s">
        <v>182</v>
      </c>
      <c r="E1400" s="41" t="s">
        <v>66</v>
      </c>
      <c r="F1400" s="41" t="s">
        <v>36</v>
      </c>
      <c r="G1400" s="41" t="s">
        <v>11439</v>
      </c>
      <c r="H1400" s="41" t="s">
        <v>34</v>
      </c>
      <c r="I1400" s="41" t="s">
        <v>37</v>
      </c>
      <c r="J1400" s="41" t="s">
        <v>11440</v>
      </c>
      <c r="K1400" s="41" t="s">
        <v>11441</v>
      </c>
      <c r="L1400" s="41" t="s">
        <v>11442</v>
      </c>
      <c r="M1400" s="41" t="s">
        <v>1344</v>
      </c>
      <c r="N1400" s="41" t="s">
        <v>384</v>
      </c>
      <c r="O1400" s="41" t="s">
        <v>43</v>
      </c>
      <c r="P1400" s="49" t="s">
        <v>11443</v>
      </c>
      <c r="Q1400" s="41"/>
      <c r="R1400" s="41"/>
      <c r="S1400" s="41"/>
      <c r="T1400" s="41"/>
      <c r="U1400" s="20" t="str">
        <f t="shared" si="21"/>
        <v>HC</v>
      </c>
      <c r="V1400" s="1" t="s">
        <v>11444</v>
      </c>
      <c r="W1400" s="21" t="s">
        <v>11445</v>
      </c>
      <c r="X1400" s="21" t="s">
        <v>11446</v>
      </c>
      <c r="Y1400" s="21"/>
      <c r="Z1400" s="21"/>
      <c r="AA1400" s="21"/>
      <c r="AB1400" s="21"/>
    </row>
    <row r="1401" spans="1:28" x14ac:dyDescent="0.25">
      <c r="A1401" s="1"/>
      <c r="B1401" s="17" t="s">
        <v>11447</v>
      </c>
      <c r="C1401" s="40" t="s">
        <v>11448</v>
      </c>
      <c r="D1401" s="41" t="s">
        <v>343</v>
      </c>
      <c r="E1401" s="41" t="s">
        <v>140</v>
      </c>
      <c r="F1401" s="41" t="s">
        <v>248</v>
      </c>
      <c r="G1401" s="41" t="s">
        <v>11439</v>
      </c>
      <c r="H1401" s="41" t="s">
        <v>34</v>
      </c>
      <c r="I1401" s="41" t="s">
        <v>37</v>
      </c>
      <c r="J1401" s="41" t="s">
        <v>11449</v>
      </c>
      <c r="K1401" s="41" t="s">
        <v>11450</v>
      </c>
      <c r="L1401" s="41" t="s">
        <v>11451</v>
      </c>
      <c r="M1401" s="41" t="s">
        <v>10972</v>
      </c>
      <c r="N1401" s="41" t="s">
        <v>11452</v>
      </c>
      <c r="O1401" s="41" t="s">
        <v>43</v>
      </c>
      <c r="P1401" s="49" t="s">
        <v>11453</v>
      </c>
      <c r="Q1401" s="41"/>
      <c r="R1401" s="41"/>
      <c r="S1401" s="41"/>
      <c r="T1401" s="41"/>
      <c r="U1401" s="20" t="str">
        <f t="shared" si="21"/>
        <v>HC</v>
      </c>
      <c r="V1401" s="1" t="s">
        <v>11454</v>
      </c>
      <c r="W1401" s="21" t="s">
        <v>11455</v>
      </c>
      <c r="X1401" s="21" t="s">
        <v>11456</v>
      </c>
      <c r="Y1401" s="21"/>
      <c r="Z1401" s="21"/>
      <c r="AA1401" s="21"/>
      <c r="AB1401" s="21"/>
    </row>
    <row r="1402" spans="1:28" x14ac:dyDescent="0.25">
      <c r="A1402" s="1"/>
      <c r="B1402" s="17" t="s">
        <v>11457</v>
      </c>
      <c r="C1402" s="40" t="s">
        <v>11458</v>
      </c>
      <c r="D1402" s="41" t="s">
        <v>113</v>
      </c>
      <c r="E1402" s="41" t="s">
        <v>150</v>
      </c>
      <c r="F1402" s="41" t="s">
        <v>919</v>
      </c>
      <c r="G1402" s="41" t="s">
        <v>11413</v>
      </c>
      <c r="H1402" s="41" t="s">
        <v>34</v>
      </c>
      <c r="I1402" s="41" t="s">
        <v>37</v>
      </c>
      <c r="J1402" s="41" t="s">
        <v>11459</v>
      </c>
      <c r="K1402" s="41" t="s">
        <v>11460</v>
      </c>
      <c r="L1402" s="41" t="s">
        <v>11461</v>
      </c>
      <c r="M1402" s="41" t="s">
        <v>3842</v>
      </c>
      <c r="N1402" s="41" t="s">
        <v>384</v>
      </c>
      <c r="O1402" s="41" t="s">
        <v>43</v>
      </c>
      <c r="P1402" s="49" t="s">
        <v>11462</v>
      </c>
      <c r="Q1402" s="41"/>
      <c r="R1402" s="41"/>
      <c r="S1402" s="41"/>
      <c r="T1402" s="41"/>
      <c r="U1402" s="20" t="str">
        <f t="shared" si="21"/>
        <v>HC</v>
      </c>
      <c r="V1402" s="1" t="s">
        <v>11463</v>
      </c>
      <c r="W1402" s="21" t="s">
        <v>1441</v>
      </c>
      <c r="X1402" s="21" t="s">
        <v>919</v>
      </c>
      <c r="Y1402" s="21"/>
      <c r="Z1402" s="21"/>
      <c r="AA1402" s="21"/>
      <c r="AB1402" s="21"/>
    </row>
    <row r="1403" spans="1:28" x14ac:dyDescent="0.25">
      <c r="A1403" s="1"/>
      <c r="B1403" s="17" t="s">
        <v>11464</v>
      </c>
      <c r="C1403" s="40" t="s">
        <v>11465</v>
      </c>
      <c r="D1403" s="41" t="s">
        <v>162</v>
      </c>
      <c r="E1403" s="41" t="s">
        <v>171</v>
      </c>
      <c r="F1403" s="41" t="s">
        <v>173</v>
      </c>
      <c r="G1403" s="41" t="s">
        <v>11413</v>
      </c>
      <c r="H1403" s="41" t="s">
        <v>34</v>
      </c>
      <c r="I1403" s="41" t="s">
        <v>37</v>
      </c>
      <c r="J1403" s="41" t="s">
        <v>11466</v>
      </c>
      <c r="K1403" s="41" t="s">
        <v>11467</v>
      </c>
      <c r="L1403" s="41" t="s">
        <v>11468</v>
      </c>
      <c r="M1403" s="41" t="s">
        <v>119</v>
      </c>
      <c r="N1403" s="41" t="s">
        <v>57</v>
      </c>
      <c r="O1403" s="41" t="s">
        <v>43</v>
      </c>
      <c r="P1403" s="49" t="s">
        <v>11469</v>
      </c>
      <c r="Q1403" s="41"/>
      <c r="R1403" s="41"/>
      <c r="S1403" s="41"/>
      <c r="T1403" s="41"/>
      <c r="U1403" s="20" t="str">
        <f t="shared" si="21"/>
        <v>HC</v>
      </c>
      <c r="V1403" s="1" t="s">
        <v>11470</v>
      </c>
      <c r="W1403" s="21" t="e">
        <v>#N/A</v>
      </c>
      <c r="X1403" s="21" t="s">
        <v>11471</v>
      </c>
      <c r="Y1403" s="21"/>
      <c r="Z1403" s="21"/>
      <c r="AA1403" s="21"/>
      <c r="AB1403" s="21"/>
    </row>
    <row r="1404" spans="1:28" x14ac:dyDescent="0.25">
      <c r="A1404" s="1"/>
      <c r="B1404" s="17" t="s">
        <v>11472</v>
      </c>
      <c r="C1404" s="40" t="s">
        <v>11473</v>
      </c>
      <c r="D1404" s="41" t="s">
        <v>100</v>
      </c>
      <c r="E1404" s="41" t="s">
        <v>114</v>
      </c>
      <c r="F1404" s="41" t="s">
        <v>215</v>
      </c>
      <c r="G1404" s="41" t="s">
        <v>11413</v>
      </c>
      <c r="H1404" s="41" t="s">
        <v>34</v>
      </c>
      <c r="I1404" s="41" t="s">
        <v>37</v>
      </c>
      <c r="J1404" s="41" t="s">
        <v>11474</v>
      </c>
      <c r="K1404" s="41" t="s">
        <v>11475</v>
      </c>
      <c r="L1404" s="41" t="s">
        <v>11476</v>
      </c>
      <c r="M1404" s="41" t="s">
        <v>644</v>
      </c>
      <c r="N1404" s="41" t="s">
        <v>384</v>
      </c>
      <c r="O1404" s="41" t="s">
        <v>43</v>
      </c>
      <c r="P1404" s="49" t="s">
        <v>11477</v>
      </c>
      <c r="Q1404" s="41"/>
      <c r="R1404" s="41"/>
      <c r="S1404" s="41"/>
      <c r="T1404" s="41"/>
      <c r="U1404" s="20" t="str">
        <f t="shared" si="21"/>
        <v>HC</v>
      </c>
      <c r="V1404" s="1" t="s">
        <v>11478</v>
      </c>
      <c r="W1404" s="21" t="s">
        <v>4326</v>
      </c>
      <c r="X1404" s="21" t="s">
        <v>11479</v>
      </c>
      <c r="Y1404" s="21"/>
      <c r="Z1404" s="21"/>
      <c r="AA1404" s="21"/>
      <c r="AB1404" s="21"/>
    </row>
    <row r="1405" spans="1:28" x14ac:dyDescent="0.25">
      <c r="A1405" s="23"/>
      <c r="B1405" s="24" t="s">
        <v>11480</v>
      </c>
      <c r="C1405" s="45" t="s">
        <v>11481</v>
      </c>
      <c r="D1405" s="46" t="s">
        <v>227</v>
      </c>
      <c r="E1405" s="46" t="s">
        <v>50</v>
      </c>
      <c r="F1405" s="46" t="s">
        <v>843</v>
      </c>
      <c r="G1405" s="46" t="s">
        <v>11439</v>
      </c>
      <c r="H1405" s="46" t="s">
        <v>34</v>
      </c>
      <c r="I1405" s="46" t="s">
        <v>37</v>
      </c>
      <c r="J1405" s="46" t="s">
        <v>11482</v>
      </c>
      <c r="K1405" s="46" t="s">
        <v>11483</v>
      </c>
      <c r="L1405" s="46" t="s">
        <v>11484</v>
      </c>
      <c r="M1405" s="46" t="s">
        <v>3334</v>
      </c>
      <c r="N1405" s="46" t="s">
        <v>384</v>
      </c>
      <c r="O1405" s="46" t="s">
        <v>43</v>
      </c>
      <c r="P1405" s="51" t="s">
        <v>11485</v>
      </c>
      <c r="Q1405" s="46"/>
      <c r="R1405" s="46"/>
      <c r="S1405" s="46"/>
      <c r="T1405" s="46"/>
      <c r="U1405" s="27" t="str">
        <f t="shared" si="21"/>
        <v>HC</v>
      </c>
      <c r="V1405" s="23" t="s">
        <v>11486</v>
      </c>
      <c r="W1405" s="28" t="s">
        <v>568</v>
      </c>
      <c r="X1405" s="28" t="s">
        <v>11487</v>
      </c>
      <c r="Y1405" s="28"/>
      <c r="Z1405" s="28"/>
      <c r="AA1405" s="28"/>
      <c r="AB1405" s="28"/>
    </row>
    <row r="1406" spans="1:28" x14ac:dyDescent="0.25">
      <c r="A1406" s="1"/>
      <c r="B1406" s="17" t="s">
        <v>11488</v>
      </c>
      <c r="C1406" s="40" t="s">
        <v>11489</v>
      </c>
      <c r="D1406" s="41" t="s">
        <v>139</v>
      </c>
      <c r="E1406" s="41" t="s">
        <v>51</v>
      </c>
      <c r="F1406" s="41" t="s">
        <v>163</v>
      </c>
      <c r="G1406" s="41" t="s">
        <v>11439</v>
      </c>
      <c r="H1406" s="41" t="s">
        <v>34</v>
      </c>
      <c r="I1406" s="41" t="s">
        <v>37</v>
      </c>
      <c r="J1406" s="41" t="s">
        <v>11490</v>
      </c>
      <c r="K1406" s="41" t="s">
        <v>11491</v>
      </c>
      <c r="L1406" s="41" t="s">
        <v>11492</v>
      </c>
      <c r="M1406" s="41" t="s">
        <v>82</v>
      </c>
      <c r="N1406" s="41" t="s">
        <v>597</v>
      </c>
      <c r="O1406" s="41" t="s">
        <v>43</v>
      </c>
      <c r="P1406" s="49" t="s">
        <v>11493</v>
      </c>
      <c r="Q1406" s="41"/>
      <c r="R1406" s="41"/>
      <c r="S1406" s="41"/>
      <c r="T1406" s="41"/>
      <c r="U1406" s="20" t="str">
        <f t="shared" si="21"/>
        <v>HC</v>
      </c>
      <c r="V1406" s="1" t="s">
        <v>11494</v>
      </c>
      <c r="W1406" s="21" t="s">
        <v>11495</v>
      </c>
      <c r="X1406" s="21" t="s">
        <v>11496</v>
      </c>
      <c r="Y1406" s="21"/>
      <c r="Z1406" s="21"/>
      <c r="AA1406" s="21"/>
      <c r="AB1406" s="21"/>
    </row>
    <row r="1407" spans="1:28" x14ac:dyDescent="0.25">
      <c r="A1407" s="1"/>
      <c r="B1407" s="17" t="s">
        <v>11497</v>
      </c>
      <c r="C1407" s="40" t="s">
        <v>11498</v>
      </c>
      <c r="D1407" s="41" t="s">
        <v>35</v>
      </c>
      <c r="E1407" s="41" t="s">
        <v>227</v>
      </c>
      <c r="F1407" s="41" t="s">
        <v>379</v>
      </c>
      <c r="G1407" s="41" t="s">
        <v>11413</v>
      </c>
      <c r="H1407" s="41" t="s">
        <v>34</v>
      </c>
      <c r="I1407" s="41" t="s">
        <v>37</v>
      </c>
      <c r="J1407" s="41" t="s">
        <v>11499</v>
      </c>
      <c r="K1407" s="41" t="s">
        <v>11500</v>
      </c>
      <c r="L1407" s="41" t="s">
        <v>11501</v>
      </c>
      <c r="M1407" s="41" t="s">
        <v>1653</v>
      </c>
      <c r="N1407" s="41" t="s">
        <v>42</v>
      </c>
      <c r="O1407" s="41" t="s">
        <v>43</v>
      </c>
      <c r="P1407" s="49" t="s">
        <v>11502</v>
      </c>
      <c r="Q1407" s="41"/>
      <c r="R1407" s="41"/>
      <c r="S1407" s="41"/>
      <c r="T1407" s="41"/>
      <c r="U1407" s="20" t="str">
        <f t="shared" si="21"/>
        <v>HC</v>
      </c>
      <c r="V1407" s="1" t="s">
        <v>11503</v>
      </c>
      <c r="W1407" s="21" t="s">
        <v>11504</v>
      </c>
      <c r="X1407" s="21" t="s">
        <v>11505</v>
      </c>
      <c r="Y1407" s="21"/>
      <c r="Z1407" s="21"/>
      <c r="AA1407" s="21"/>
      <c r="AB1407" s="21"/>
    </row>
    <row r="1408" spans="1:28" x14ac:dyDescent="0.25">
      <c r="A1408" s="1"/>
      <c r="B1408" s="17" t="s">
        <v>11506</v>
      </c>
      <c r="C1408" s="40" t="s">
        <v>11507</v>
      </c>
      <c r="D1408" s="41" t="s">
        <v>34</v>
      </c>
      <c r="E1408" s="41" t="s">
        <v>114</v>
      </c>
      <c r="F1408" s="41" t="s">
        <v>588</v>
      </c>
      <c r="G1408" s="41" t="s">
        <v>11413</v>
      </c>
      <c r="H1408" s="41" t="s">
        <v>34</v>
      </c>
      <c r="I1408" s="41" t="s">
        <v>37</v>
      </c>
      <c r="J1408" s="41" t="s">
        <v>11508</v>
      </c>
      <c r="K1408" s="41" t="s">
        <v>11509</v>
      </c>
      <c r="L1408" s="41" t="s">
        <v>11510</v>
      </c>
      <c r="M1408" s="41" t="s">
        <v>644</v>
      </c>
      <c r="N1408" s="41" t="s">
        <v>384</v>
      </c>
      <c r="O1408" s="41" t="s">
        <v>43</v>
      </c>
      <c r="P1408" s="49" t="s">
        <v>11511</v>
      </c>
      <c r="Q1408" s="41"/>
      <c r="R1408" s="41"/>
      <c r="S1408" s="41"/>
      <c r="T1408" s="41"/>
      <c r="U1408" s="20" t="str">
        <f t="shared" si="21"/>
        <v>HC</v>
      </c>
      <c r="V1408" s="1" t="s">
        <v>11512</v>
      </c>
      <c r="W1408" s="21" t="s">
        <v>8825</v>
      </c>
      <c r="X1408" s="21" t="s">
        <v>11513</v>
      </c>
      <c r="Y1408" s="21"/>
      <c r="Z1408" s="21"/>
      <c r="AA1408" s="21"/>
      <c r="AB1408" s="21"/>
    </row>
    <row r="1409" spans="1:28" x14ac:dyDescent="0.25">
      <c r="A1409" s="1"/>
      <c r="B1409" s="17" t="s">
        <v>11514</v>
      </c>
      <c r="C1409" s="40" t="s">
        <v>11515</v>
      </c>
      <c r="D1409" s="41" t="s">
        <v>150</v>
      </c>
      <c r="E1409" s="41" t="s">
        <v>51</v>
      </c>
      <c r="F1409" s="41" t="s">
        <v>379</v>
      </c>
      <c r="G1409" s="41" t="s">
        <v>11413</v>
      </c>
      <c r="H1409" s="41" t="s">
        <v>34</v>
      </c>
      <c r="I1409" s="41" t="s">
        <v>37</v>
      </c>
      <c r="J1409" s="41" t="s">
        <v>11516</v>
      </c>
      <c r="K1409" s="41" t="s">
        <v>11517</v>
      </c>
      <c r="L1409" s="41" t="s">
        <v>11518</v>
      </c>
      <c r="M1409" s="41" t="s">
        <v>1653</v>
      </c>
      <c r="N1409" s="41" t="s">
        <v>42</v>
      </c>
      <c r="O1409" s="41" t="s">
        <v>43</v>
      </c>
      <c r="P1409" s="49" t="s">
        <v>11502</v>
      </c>
      <c r="Q1409" s="41"/>
      <c r="R1409" s="41"/>
      <c r="S1409" s="41"/>
      <c r="T1409" s="41"/>
      <c r="U1409" s="20" t="str">
        <f t="shared" si="21"/>
        <v>HC</v>
      </c>
      <c r="V1409" s="1" t="s">
        <v>11519</v>
      </c>
      <c r="W1409" s="21" t="s">
        <v>11504</v>
      </c>
      <c r="X1409" s="21" t="s">
        <v>11520</v>
      </c>
      <c r="Y1409" s="21"/>
      <c r="Z1409" s="21"/>
      <c r="AA1409" s="21"/>
      <c r="AB1409" s="21"/>
    </row>
    <row r="1410" spans="1:28" x14ac:dyDescent="0.25">
      <c r="A1410" s="1"/>
      <c r="B1410" s="17" t="s">
        <v>11521</v>
      </c>
      <c r="C1410" s="40" t="s">
        <v>11522</v>
      </c>
      <c r="D1410" s="41" t="s">
        <v>35</v>
      </c>
      <c r="E1410" s="41" t="s">
        <v>66</v>
      </c>
      <c r="F1410" s="41" t="s">
        <v>101</v>
      </c>
      <c r="G1410" s="41" t="s">
        <v>11413</v>
      </c>
      <c r="H1410" s="41" t="s">
        <v>34</v>
      </c>
      <c r="I1410" s="41" t="s">
        <v>37</v>
      </c>
      <c r="J1410" s="41" t="s">
        <v>11523</v>
      </c>
      <c r="K1410" s="41" t="s">
        <v>11524</v>
      </c>
      <c r="L1410" s="41" t="s">
        <v>11525</v>
      </c>
      <c r="M1410" s="41" t="s">
        <v>941</v>
      </c>
      <c r="N1410" s="41" t="s">
        <v>384</v>
      </c>
      <c r="O1410" s="41" t="s">
        <v>43</v>
      </c>
      <c r="P1410" s="49" t="s">
        <v>11526</v>
      </c>
      <c r="Q1410" s="41"/>
      <c r="R1410" s="41"/>
      <c r="S1410" s="41"/>
      <c r="T1410" s="41"/>
      <c r="U1410" s="20" t="str">
        <f t="shared" si="21"/>
        <v>HC</v>
      </c>
      <c r="V1410" s="1" t="s">
        <v>11527</v>
      </c>
      <c r="W1410" s="21" t="s">
        <v>11528</v>
      </c>
      <c r="X1410" s="21" t="s">
        <v>11529</v>
      </c>
      <c r="Y1410" s="21"/>
      <c r="Z1410" s="21"/>
      <c r="AA1410" s="21"/>
      <c r="AB1410" s="21"/>
    </row>
    <row r="1411" spans="1:28" x14ac:dyDescent="0.25">
      <c r="A1411" s="1"/>
      <c r="B1411" s="17" t="s">
        <v>11530</v>
      </c>
      <c r="C1411" s="40" t="s">
        <v>11531</v>
      </c>
      <c r="D1411" s="41" t="s">
        <v>214</v>
      </c>
      <c r="E1411" s="41" t="s">
        <v>128</v>
      </c>
      <c r="F1411" s="41" t="s">
        <v>919</v>
      </c>
      <c r="G1411" s="41" t="s">
        <v>11413</v>
      </c>
      <c r="H1411" s="41" t="s">
        <v>34</v>
      </c>
      <c r="I1411" s="41" t="s">
        <v>37</v>
      </c>
      <c r="J1411" s="41" t="s">
        <v>11532</v>
      </c>
      <c r="K1411" s="41" t="s">
        <v>11533</v>
      </c>
      <c r="L1411" s="41" t="s">
        <v>11534</v>
      </c>
      <c r="M1411" s="41" t="s">
        <v>878</v>
      </c>
      <c r="N1411" s="41" t="s">
        <v>106</v>
      </c>
      <c r="O1411" s="41" t="s">
        <v>43</v>
      </c>
      <c r="P1411" s="49" t="s">
        <v>11535</v>
      </c>
      <c r="Q1411" s="41"/>
      <c r="R1411" s="41"/>
      <c r="S1411" s="41"/>
      <c r="T1411" s="41"/>
      <c r="U1411" s="20" t="str">
        <f t="shared" si="21"/>
        <v>HC</v>
      </c>
      <c r="V1411" s="1" t="s">
        <v>11536</v>
      </c>
      <c r="W1411" s="21" t="e">
        <v>#N/A</v>
      </c>
      <c r="X1411" s="21" t="s">
        <v>11537</v>
      </c>
      <c r="Y1411" s="21"/>
      <c r="Z1411" s="21"/>
      <c r="AA1411" s="21"/>
      <c r="AB1411" s="21"/>
    </row>
    <row r="1412" spans="1:28" x14ac:dyDescent="0.25">
      <c r="A1412" s="1"/>
      <c r="B1412" s="17" t="s">
        <v>11538</v>
      </c>
      <c r="C1412" s="40" t="s">
        <v>11539</v>
      </c>
      <c r="D1412" s="41" t="s">
        <v>140</v>
      </c>
      <c r="E1412" s="41" t="s">
        <v>227</v>
      </c>
      <c r="F1412" s="41" t="s">
        <v>439</v>
      </c>
      <c r="G1412" s="41" t="s">
        <v>11413</v>
      </c>
      <c r="H1412" s="41" t="s">
        <v>34</v>
      </c>
      <c r="I1412" s="41" t="s">
        <v>37</v>
      </c>
      <c r="J1412" s="41" t="s">
        <v>11540</v>
      </c>
      <c r="K1412" s="41" t="s">
        <v>11541</v>
      </c>
      <c r="L1412" s="41" t="s">
        <v>11542</v>
      </c>
      <c r="M1412" s="41" t="s">
        <v>3624</v>
      </c>
      <c r="N1412" s="41" t="s">
        <v>42</v>
      </c>
      <c r="O1412" s="41" t="s">
        <v>43</v>
      </c>
      <c r="P1412" s="49" t="s">
        <v>11543</v>
      </c>
      <c r="Q1412" s="41"/>
      <c r="R1412" s="41"/>
      <c r="S1412" s="41"/>
      <c r="T1412" s="41"/>
      <c r="U1412" s="20" t="str">
        <f t="shared" si="21"/>
        <v>HC</v>
      </c>
      <c r="V1412" s="1" t="s">
        <v>11544</v>
      </c>
      <c r="W1412" s="21" t="s">
        <v>455</v>
      </c>
      <c r="X1412" s="21" t="s">
        <v>11545</v>
      </c>
      <c r="Y1412" s="21"/>
      <c r="Z1412" s="21"/>
      <c r="AA1412" s="21"/>
      <c r="AB1412" s="21"/>
    </row>
    <row r="1413" spans="1:28" x14ac:dyDescent="0.25">
      <c r="A1413" s="1"/>
      <c r="B1413" s="17" t="s">
        <v>11546</v>
      </c>
      <c r="C1413" s="40" t="s">
        <v>11547</v>
      </c>
      <c r="D1413" s="41" t="s">
        <v>140</v>
      </c>
      <c r="E1413" s="41" t="s">
        <v>140</v>
      </c>
      <c r="F1413" s="41" t="s">
        <v>811</v>
      </c>
      <c r="G1413" s="41" t="s">
        <v>11413</v>
      </c>
      <c r="H1413" s="41" t="s">
        <v>34</v>
      </c>
      <c r="I1413" s="41" t="s">
        <v>37</v>
      </c>
      <c r="J1413" s="41" t="s">
        <v>11548</v>
      </c>
      <c r="K1413" s="41" t="s">
        <v>11549</v>
      </c>
      <c r="L1413" s="41" t="s">
        <v>11550</v>
      </c>
      <c r="M1413" s="41" t="s">
        <v>144</v>
      </c>
      <c r="N1413" s="41" t="s">
        <v>145</v>
      </c>
      <c r="O1413" s="41" t="s">
        <v>43</v>
      </c>
      <c r="P1413" s="49" t="s">
        <v>8191</v>
      </c>
      <c r="Q1413" s="41"/>
      <c r="R1413" s="41"/>
      <c r="S1413" s="41"/>
      <c r="T1413" s="41"/>
      <c r="U1413" s="20" t="str">
        <f t="shared" si="21"/>
        <v>HC</v>
      </c>
      <c r="V1413" s="1" t="s">
        <v>11551</v>
      </c>
      <c r="W1413" s="21" t="s">
        <v>11552</v>
      </c>
      <c r="X1413" s="21" t="s">
        <v>11553</v>
      </c>
      <c r="Y1413" s="21"/>
      <c r="Z1413" s="21"/>
      <c r="AA1413" s="21"/>
      <c r="AB1413" s="21"/>
    </row>
    <row r="1414" spans="1:28" x14ac:dyDescent="0.25">
      <c r="A1414" s="1"/>
      <c r="B1414" s="17" t="s">
        <v>11554</v>
      </c>
      <c r="C1414" s="40" t="s">
        <v>11555</v>
      </c>
      <c r="D1414" s="41" t="s">
        <v>343</v>
      </c>
      <c r="E1414" s="41" t="s">
        <v>140</v>
      </c>
      <c r="F1414" s="41" t="s">
        <v>101</v>
      </c>
      <c r="G1414" s="41" t="s">
        <v>11439</v>
      </c>
      <c r="H1414" s="41" t="s">
        <v>34</v>
      </c>
      <c r="I1414" s="41" t="s">
        <v>37</v>
      </c>
      <c r="J1414" s="41" t="s">
        <v>11556</v>
      </c>
      <c r="K1414" s="41" t="s">
        <v>11557</v>
      </c>
      <c r="L1414" s="41" t="s">
        <v>11558</v>
      </c>
      <c r="M1414" s="41" t="s">
        <v>322</v>
      </c>
      <c r="N1414" s="41" t="s">
        <v>120</v>
      </c>
      <c r="O1414" s="41" t="s">
        <v>43</v>
      </c>
      <c r="P1414" s="49" t="s">
        <v>11559</v>
      </c>
      <c r="Q1414" s="41"/>
      <c r="R1414" s="41"/>
      <c r="S1414" s="41"/>
      <c r="T1414" s="41"/>
      <c r="U1414" s="20" t="str">
        <f t="shared" si="21"/>
        <v>HC</v>
      </c>
      <c r="V1414" s="1" t="s">
        <v>11560</v>
      </c>
      <c r="W1414" s="21" t="s">
        <v>11561</v>
      </c>
      <c r="X1414" s="21" t="s">
        <v>11562</v>
      </c>
      <c r="Y1414" s="21"/>
      <c r="Z1414" s="21"/>
      <c r="AA1414" s="21"/>
      <c r="AB1414" s="21"/>
    </row>
    <row r="1415" spans="1:28" x14ac:dyDescent="0.25">
      <c r="A1415" s="1"/>
      <c r="B1415" s="17" t="s">
        <v>11563</v>
      </c>
      <c r="C1415" s="40" t="s">
        <v>11564</v>
      </c>
      <c r="D1415" s="41" t="s">
        <v>66</v>
      </c>
      <c r="E1415" s="41" t="s">
        <v>78</v>
      </c>
      <c r="F1415" s="41" t="s">
        <v>36</v>
      </c>
      <c r="G1415" s="41" t="s">
        <v>11413</v>
      </c>
      <c r="H1415" s="41" t="s">
        <v>34</v>
      </c>
      <c r="I1415" s="41" t="s">
        <v>37</v>
      </c>
      <c r="J1415" s="41" t="s">
        <v>11565</v>
      </c>
      <c r="K1415" s="41" t="s">
        <v>11566</v>
      </c>
      <c r="L1415" s="41" t="s">
        <v>11567</v>
      </c>
      <c r="M1415" s="41" t="s">
        <v>11568</v>
      </c>
      <c r="N1415" s="41" t="s">
        <v>208</v>
      </c>
      <c r="O1415" s="41" t="s">
        <v>43</v>
      </c>
      <c r="P1415" s="49" t="s">
        <v>11569</v>
      </c>
      <c r="Q1415" s="41"/>
      <c r="R1415" s="41"/>
      <c r="S1415" s="41"/>
      <c r="T1415" s="41"/>
      <c r="U1415" s="20" t="str">
        <f t="shared" si="21"/>
        <v>HC</v>
      </c>
      <c r="V1415" s="1" t="s">
        <v>11570</v>
      </c>
      <c r="W1415" s="21" t="s">
        <v>1566</v>
      </c>
      <c r="X1415" s="21" t="s">
        <v>11571</v>
      </c>
      <c r="Y1415" s="21"/>
      <c r="Z1415" s="21"/>
      <c r="AA1415" s="21"/>
      <c r="AB1415" s="21"/>
    </row>
    <row r="1416" spans="1:28" x14ac:dyDescent="0.25">
      <c r="A1416" s="34"/>
      <c r="B1416" s="35" t="s">
        <v>11572</v>
      </c>
      <c r="C1416" s="42" t="s">
        <v>11573</v>
      </c>
      <c r="D1416" s="43" t="s">
        <v>150</v>
      </c>
      <c r="E1416" s="43" t="s">
        <v>128</v>
      </c>
      <c r="F1416" s="43" t="s">
        <v>624</v>
      </c>
      <c r="G1416" s="43" t="s">
        <v>11413</v>
      </c>
      <c r="H1416" s="43" t="s">
        <v>34</v>
      </c>
      <c r="I1416" s="43" t="s">
        <v>37</v>
      </c>
      <c r="J1416" s="43" t="s">
        <v>11574</v>
      </c>
      <c r="K1416" s="43" t="s">
        <v>11575</v>
      </c>
      <c r="L1416" s="43" t="s">
        <v>11576</v>
      </c>
      <c r="M1416" s="43" t="s">
        <v>133</v>
      </c>
      <c r="N1416" s="43" t="s">
        <v>145</v>
      </c>
      <c r="O1416" s="43" t="s">
        <v>43</v>
      </c>
      <c r="P1416" s="50" t="s">
        <v>11577</v>
      </c>
      <c r="Q1416" s="43"/>
      <c r="R1416" s="43"/>
      <c r="S1416" s="43"/>
      <c r="T1416" s="43"/>
      <c r="U1416" s="38" t="str">
        <f t="shared" si="21"/>
        <v>HC</v>
      </c>
      <c r="V1416" s="34" t="s">
        <v>11578</v>
      </c>
      <c r="W1416" s="21" t="s">
        <v>1441</v>
      </c>
      <c r="X1416" s="39" t="s">
        <v>11579</v>
      </c>
      <c r="Y1416" s="21" t="s">
        <v>11229</v>
      </c>
      <c r="Z1416" s="21" t="s">
        <v>1338</v>
      </c>
      <c r="AA1416" s="39"/>
      <c r="AB1416" s="39"/>
    </row>
    <row r="1417" spans="1:28" x14ac:dyDescent="0.25">
      <c r="A1417" s="1"/>
      <c r="B1417" s="17" t="s">
        <v>11580</v>
      </c>
      <c r="C1417" s="40" t="s">
        <v>11581</v>
      </c>
      <c r="D1417" s="41" t="s">
        <v>202</v>
      </c>
      <c r="E1417" s="41" t="s">
        <v>150</v>
      </c>
      <c r="F1417" s="41" t="s">
        <v>1106</v>
      </c>
      <c r="G1417" s="41" t="s">
        <v>11413</v>
      </c>
      <c r="H1417" s="41" t="s">
        <v>34</v>
      </c>
      <c r="I1417" s="41" t="s">
        <v>37</v>
      </c>
      <c r="J1417" s="41" t="s">
        <v>11582</v>
      </c>
      <c r="K1417" s="41" t="s">
        <v>11583</v>
      </c>
      <c r="L1417" s="41" t="s">
        <v>11584</v>
      </c>
      <c r="M1417" s="41" t="s">
        <v>262</v>
      </c>
      <c r="N1417" s="41" t="s">
        <v>597</v>
      </c>
      <c r="O1417" s="41" t="s">
        <v>43</v>
      </c>
      <c r="P1417" s="49" t="s">
        <v>11585</v>
      </c>
      <c r="Q1417" s="41"/>
      <c r="R1417" s="41"/>
      <c r="S1417" s="41"/>
      <c r="T1417" s="41"/>
      <c r="U1417" s="20" t="str">
        <f t="shared" si="21"/>
        <v>HC</v>
      </c>
      <c r="V1417" s="1" t="s">
        <v>11586</v>
      </c>
      <c r="W1417" s="21" t="s">
        <v>11587</v>
      </c>
      <c r="X1417" s="21" t="s">
        <v>11588</v>
      </c>
      <c r="Y1417" s="21"/>
      <c r="Z1417" s="21"/>
      <c r="AA1417" s="21"/>
      <c r="AB1417" s="21"/>
    </row>
    <row r="1418" spans="1:28" x14ac:dyDescent="0.25">
      <c r="A1418" s="1"/>
      <c r="B1418" s="17" t="s">
        <v>11589</v>
      </c>
      <c r="C1418" s="40" t="s">
        <v>11590</v>
      </c>
      <c r="D1418" s="41" t="s">
        <v>227</v>
      </c>
      <c r="E1418" s="41" t="s">
        <v>227</v>
      </c>
      <c r="F1418" s="41" t="s">
        <v>215</v>
      </c>
      <c r="G1418" s="41" t="s">
        <v>11413</v>
      </c>
      <c r="H1418" s="41" t="s">
        <v>34</v>
      </c>
      <c r="I1418" s="41" t="s">
        <v>37</v>
      </c>
      <c r="J1418" s="41" t="s">
        <v>11591</v>
      </c>
      <c r="K1418" s="41" t="s">
        <v>11592</v>
      </c>
      <c r="L1418" s="41" t="s">
        <v>11593</v>
      </c>
      <c r="M1418" s="41" t="s">
        <v>262</v>
      </c>
      <c r="N1418" s="41" t="s">
        <v>57</v>
      </c>
      <c r="O1418" s="41" t="s">
        <v>43</v>
      </c>
      <c r="P1418" s="49" t="s">
        <v>11594</v>
      </c>
      <c r="Q1418" s="41"/>
      <c r="R1418" s="41"/>
      <c r="S1418" s="41"/>
      <c r="T1418" s="41"/>
      <c r="U1418" s="20" t="str">
        <f t="shared" ref="U1418:U1481" si="22">MID(V1418,3,2)</f>
        <v>HC</v>
      </c>
      <c r="V1418" s="1" t="s">
        <v>11595</v>
      </c>
      <c r="W1418" s="21" t="s">
        <v>1147</v>
      </c>
      <c r="X1418" s="21" t="s">
        <v>11596</v>
      </c>
      <c r="Y1418" s="21"/>
      <c r="Z1418" s="21"/>
      <c r="AA1418" s="21"/>
      <c r="AB1418" s="21"/>
    </row>
    <row r="1419" spans="1:28" x14ac:dyDescent="0.25">
      <c r="A1419" s="1"/>
      <c r="B1419" s="17" t="s">
        <v>11597</v>
      </c>
      <c r="C1419" s="40" t="s">
        <v>11598</v>
      </c>
      <c r="D1419" s="41" t="s">
        <v>182</v>
      </c>
      <c r="E1419" s="41" t="s">
        <v>51</v>
      </c>
      <c r="F1419" s="41" t="s">
        <v>763</v>
      </c>
      <c r="G1419" s="41" t="s">
        <v>11439</v>
      </c>
      <c r="H1419" s="41" t="s">
        <v>34</v>
      </c>
      <c r="I1419" s="41" t="s">
        <v>37</v>
      </c>
      <c r="J1419" s="41" t="s">
        <v>11599</v>
      </c>
      <c r="K1419" s="41" t="s">
        <v>11600</v>
      </c>
      <c r="L1419" s="41" t="s">
        <v>11601</v>
      </c>
      <c r="M1419" s="41" t="s">
        <v>119</v>
      </c>
      <c r="N1419" s="41" t="s">
        <v>106</v>
      </c>
      <c r="O1419" s="41" t="s">
        <v>43</v>
      </c>
      <c r="P1419" s="49" t="s">
        <v>11602</v>
      </c>
      <c r="Q1419" s="41"/>
      <c r="R1419" s="41"/>
      <c r="S1419" s="41"/>
      <c r="T1419" s="41"/>
      <c r="U1419" s="20" t="str">
        <f t="shared" si="22"/>
        <v>HC</v>
      </c>
      <c r="V1419" s="1" t="s">
        <v>11603</v>
      </c>
      <c r="W1419" s="21" t="s">
        <v>1386</v>
      </c>
      <c r="X1419" s="21" t="s">
        <v>11604</v>
      </c>
      <c r="Y1419" s="21"/>
      <c r="Z1419" s="21"/>
      <c r="AA1419" s="21"/>
      <c r="AB1419" s="21"/>
    </row>
    <row r="1420" spans="1:28" x14ac:dyDescent="0.25">
      <c r="A1420" s="1"/>
      <c r="B1420" s="17" t="s">
        <v>11605</v>
      </c>
      <c r="C1420" s="40" t="s">
        <v>11606</v>
      </c>
      <c r="D1420" s="41" t="s">
        <v>140</v>
      </c>
      <c r="E1420" s="41" t="s">
        <v>114</v>
      </c>
      <c r="F1420" s="41" t="s">
        <v>624</v>
      </c>
      <c r="G1420" s="41" t="s">
        <v>11413</v>
      </c>
      <c r="H1420" s="41" t="s">
        <v>34</v>
      </c>
      <c r="I1420" s="41" t="s">
        <v>37</v>
      </c>
      <c r="J1420" s="41" t="s">
        <v>11607</v>
      </c>
      <c r="K1420" s="41" t="s">
        <v>11608</v>
      </c>
      <c r="L1420" s="41" t="s">
        <v>11609</v>
      </c>
      <c r="M1420" s="41" t="s">
        <v>548</v>
      </c>
      <c r="N1420" s="41" t="s">
        <v>106</v>
      </c>
      <c r="O1420" s="41" t="s">
        <v>43</v>
      </c>
      <c r="P1420" s="49" t="s">
        <v>11610</v>
      </c>
      <c r="Q1420" s="41"/>
      <c r="R1420" s="41"/>
      <c r="S1420" s="41"/>
      <c r="T1420" s="41"/>
      <c r="U1420" s="20" t="str">
        <f t="shared" si="22"/>
        <v>HC</v>
      </c>
      <c r="V1420" s="1" t="s">
        <v>11611</v>
      </c>
      <c r="W1420" s="21" t="s">
        <v>1506</v>
      </c>
      <c r="X1420" s="21" t="s">
        <v>11612</v>
      </c>
      <c r="Y1420" s="21"/>
      <c r="Z1420" s="21"/>
      <c r="AA1420" s="21"/>
      <c r="AB1420" s="21"/>
    </row>
    <row r="1421" spans="1:28" x14ac:dyDescent="0.25">
      <c r="A1421" s="1"/>
      <c r="B1421" s="17" t="s">
        <v>11613</v>
      </c>
      <c r="C1421" s="40" t="s">
        <v>11614</v>
      </c>
      <c r="D1421" s="41" t="s">
        <v>202</v>
      </c>
      <c r="E1421" s="41" t="s">
        <v>128</v>
      </c>
      <c r="F1421" s="41" t="s">
        <v>163</v>
      </c>
      <c r="G1421" s="41" t="s">
        <v>11413</v>
      </c>
      <c r="H1421" s="41" t="s">
        <v>34</v>
      </c>
      <c r="I1421" s="41" t="s">
        <v>37</v>
      </c>
      <c r="J1421" s="41" t="s">
        <v>11615</v>
      </c>
      <c r="K1421" s="41" t="s">
        <v>11616</v>
      </c>
      <c r="L1421" s="41" t="s">
        <v>11617</v>
      </c>
      <c r="M1421" s="41" t="s">
        <v>878</v>
      </c>
      <c r="N1421" s="41" t="s">
        <v>145</v>
      </c>
      <c r="O1421" s="41" t="s">
        <v>43</v>
      </c>
      <c r="P1421" s="49" t="s">
        <v>11618</v>
      </c>
      <c r="Q1421" s="41"/>
      <c r="R1421" s="41"/>
      <c r="S1421" s="41"/>
      <c r="T1421" s="41"/>
      <c r="U1421" s="20" t="str">
        <f t="shared" si="22"/>
        <v>HC</v>
      </c>
      <c r="V1421" s="1" t="s">
        <v>11619</v>
      </c>
      <c r="W1421" s="21" t="e">
        <v>#N/A</v>
      </c>
      <c r="X1421" s="21" t="s">
        <v>11620</v>
      </c>
      <c r="Y1421" s="21"/>
      <c r="Z1421" s="21"/>
      <c r="AA1421" s="21"/>
      <c r="AB1421" s="21"/>
    </row>
    <row r="1422" spans="1:28" x14ac:dyDescent="0.25">
      <c r="A1422" s="1"/>
      <c r="B1422" s="17" t="s">
        <v>11621</v>
      </c>
      <c r="C1422" s="40" t="s">
        <v>11622</v>
      </c>
      <c r="D1422" s="41" t="s">
        <v>351</v>
      </c>
      <c r="E1422" s="41" t="s">
        <v>128</v>
      </c>
      <c r="F1422" s="41" t="s">
        <v>811</v>
      </c>
      <c r="G1422" s="41" t="s">
        <v>11413</v>
      </c>
      <c r="H1422" s="41" t="s">
        <v>34</v>
      </c>
      <c r="I1422" s="41" t="s">
        <v>37</v>
      </c>
      <c r="J1422" s="41" t="s">
        <v>11623</v>
      </c>
      <c r="K1422" s="41" t="s">
        <v>11624</v>
      </c>
      <c r="L1422" s="41" t="s">
        <v>11625</v>
      </c>
      <c r="M1422" s="41" t="s">
        <v>670</v>
      </c>
      <c r="N1422" s="41" t="s">
        <v>57</v>
      </c>
      <c r="O1422" s="41" t="s">
        <v>43</v>
      </c>
      <c r="P1422" s="49" t="s">
        <v>11626</v>
      </c>
      <c r="Q1422" s="41"/>
      <c r="R1422" s="41"/>
      <c r="S1422" s="41"/>
      <c r="T1422" s="41"/>
      <c r="U1422" s="20" t="str">
        <f t="shared" si="22"/>
        <v>HC</v>
      </c>
      <c r="V1422" s="1" t="s">
        <v>11627</v>
      </c>
      <c r="W1422" s="21" t="s">
        <v>11628</v>
      </c>
      <c r="X1422" s="21" t="s">
        <v>11629</v>
      </c>
      <c r="Y1422" s="21"/>
      <c r="Z1422" s="21"/>
      <c r="AA1422" s="21"/>
      <c r="AB1422" s="21"/>
    </row>
    <row r="1423" spans="1:28" x14ac:dyDescent="0.25">
      <c r="A1423" s="1"/>
      <c r="B1423" s="17" t="s">
        <v>11630</v>
      </c>
      <c r="C1423" s="40" t="s">
        <v>11631</v>
      </c>
      <c r="D1423" s="41" t="s">
        <v>351</v>
      </c>
      <c r="E1423" s="41" t="s">
        <v>171</v>
      </c>
      <c r="F1423" s="41" t="s">
        <v>619</v>
      </c>
      <c r="G1423" s="41" t="s">
        <v>11439</v>
      </c>
      <c r="H1423" s="41" t="s">
        <v>34</v>
      </c>
      <c r="I1423" s="41" t="s">
        <v>37</v>
      </c>
      <c r="J1423" s="41" t="s">
        <v>11632</v>
      </c>
      <c r="K1423" s="41" t="s">
        <v>11633</v>
      </c>
      <c r="L1423" s="41" t="s">
        <v>11634</v>
      </c>
      <c r="M1423" s="41" t="s">
        <v>393</v>
      </c>
      <c r="N1423" s="41" t="s">
        <v>57</v>
      </c>
      <c r="O1423" s="41" t="s">
        <v>43</v>
      </c>
      <c r="P1423" s="49" t="s">
        <v>11635</v>
      </c>
      <c r="Q1423" s="41"/>
      <c r="R1423" s="41"/>
      <c r="S1423" s="41"/>
      <c r="T1423" s="41"/>
      <c r="U1423" s="20" t="str">
        <f t="shared" si="22"/>
        <v>HC</v>
      </c>
      <c r="V1423" s="1" t="s">
        <v>11636</v>
      </c>
      <c r="W1423" s="21" t="s">
        <v>1441</v>
      </c>
      <c r="X1423" s="21" t="s">
        <v>11637</v>
      </c>
      <c r="Y1423" s="21"/>
      <c r="Z1423" s="21"/>
      <c r="AA1423" s="21"/>
      <c r="AB1423" s="21"/>
    </row>
    <row r="1424" spans="1:28" x14ac:dyDescent="0.25">
      <c r="A1424" s="1"/>
      <c r="B1424" s="17" t="s">
        <v>11638</v>
      </c>
      <c r="C1424" s="40" t="s">
        <v>11639</v>
      </c>
      <c r="D1424" s="41" t="s">
        <v>307</v>
      </c>
      <c r="E1424" s="41" t="s">
        <v>128</v>
      </c>
      <c r="F1424" s="41" t="s">
        <v>183</v>
      </c>
      <c r="G1424" s="41" t="s">
        <v>11413</v>
      </c>
      <c r="H1424" s="41" t="s">
        <v>34</v>
      </c>
      <c r="I1424" s="41" t="s">
        <v>37</v>
      </c>
      <c r="J1424" s="41" t="s">
        <v>11640</v>
      </c>
      <c r="K1424" s="41" t="s">
        <v>11641</v>
      </c>
      <c r="L1424" s="41" t="s">
        <v>11642</v>
      </c>
      <c r="M1424" s="41" t="s">
        <v>611</v>
      </c>
      <c r="N1424" s="41" t="s">
        <v>83</v>
      </c>
      <c r="O1424" s="41" t="s">
        <v>43</v>
      </c>
      <c r="P1424" s="49" t="s">
        <v>11643</v>
      </c>
      <c r="Q1424" s="41"/>
      <c r="R1424" s="41"/>
      <c r="S1424" s="41"/>
      <c r="T1424" s="41"/>
      <c r="U1424" s="20" t="str">
        <f t="shared" si="22"/>
        <v>HC</v>
      </c>
      <c r="V1424" s="1" t="s">
        <v>11644</v>
      </c>
      <c r="W1424" s="21" t="s">
        <v>305</v>
      </c>
      <c r="X1424" s="21" t="s">
        <v>11645</v>
      </c>
      <c r="Y1424" s="21"/>
      <c r="Z1424" s="21"/>
      <c r="AA1424" s="21"/>
      <c r="AB1424" s="21"/>
    </row>
    <row r="1425" spans="1:28" x14ac:dyDescent="0.25">
      <c r="A1425" s="1"/>
      <c r="B1425" s="17" t="s">
        <v>11646</v>
      </c>
      <c r="C1425" s="40" t="s">
        <v>11647</v>
      </c>
      <c r="D1425" s="41" t="s">
        <v>214</v>
      </c>
      <c r="E1425" s="41" t="s">
        <v>66</v>
      </c>
      <c r="F1425" s="41" t="s">
        <v>745</v>
      </c>
      <c r="G1425" s="41" t="s">
        <v>11413</v>
      </c>
      <c r="H1425" s="41" t="s">
        <v>34</v>
      </c>
      <c r="I1425" s="41" t="s">
        <v>37</v>
      </c>
      <c r="J1425" s="41" t="s">
        <v>11648</v>
      </c>
      <c r="K1425" s="41" t="s">
        <v>11649</v>
      </c>
      <c r="L1425" s="41" t="s">
        <v>11650</v>
      </c>
      <c r="M1425" s="41" t="s">
        <v>611</v>
      </c>
      <c r="N1425" s="41" t="s">
        <v>739</v>
      </c>
      <c r="O1425" s="41" t="s">
        <v>43</v>
      </c>
      <c r="P1425" s="49" t="s">
        <v>11651</v>
      </c>
      <c r="Q1425" s="41"/>
      <c r="R1425" s="41"/>
      <c r="S1425" s="41"/>
      <c r="T1425" s="41"/>
      <c r="U1425" s="20" t="str">
        <f t="shared" si="22"/>
        <v>HC</v>
      </c>
      <c r="V1425" s="1" t="s">
        <v>11652</v>
      </c>
      <c r="W1425" s="21" t="s">
        <v>1441</v>
      </c>
      <c r="X1425" s="21" t="s">
        <v>11653</v>
      </c>
      <c r="Y1425" s="21"/>
      <c r="Z1425" s="21"/>
      <c r="AA1425" s="21"/>
      <c r="AB1425" s="21"/>
    </row>
    <row r="1426" spans="1:28" x14ac:dyDescent="0.25">
      <c r="A1426" s="34"/>
      <c r="B1426" s="35" t="s">
        <v>11654</v>
      </c>
      <c r="C1426" s="42" t="s">
        <v>11655</v>
      </c>
      <c r="D1426" s="43" t="s">
        <v>227</v>
      </c>
      <c r="E1426" s="43" t="s">
        <v>66</v>
      </c>
      <c r="F1426" s="43" t="s">
        <v>36</v>
      </c>
      <c r="G1426" s="43" t="s">
        <v>11439</v>
      </c>
      <c r="H1426" s="43" t="s">
        <v>34</v>
      </c>
      <c r="I1426" s="43" t="s">
        <v>37</v>
      </c>
      <c r="J1426" s="43" t="s">
        <v>11656</v>
      </c>
      <c r="K1426" s="43" t="s">
        <v>11657</v>
      </c>
      <c r="L1426" s="43" t="s">
        <v>11658</v>
      </c>
      <c r="M1426" s="43" t="s">
        <v>262</v>
      </c>
      <c r="N1426" s="43" t="s">
        <v>739</v>
      </c>
      <c r="O1426" s="43" t="s">
        <v>43</v>
      </c>
      <c r="P1426" s="50" t="s">
        <v>11659</v>
      </c>
      <c r="Q1426" s="43"/>
      <c r="R1426" s="43"/>
      <c r="S1426" s="43"/>
      <c r="T1426" s="43"/>
      <c r="U1426" s="38" t="str">
        <f t="shared" si="22"/>
        <v>HC</v>
      </c>
      <c r="V1426" s="34" t="s">
        <v>11660</v>
      </c>
      <c r="W1426" s="21" t="e">
        <v>#N/A</v>
      </c>
      <c r="X1426" s="39" t="s">
        <v>11661</v>
      </c>
      <c r="Y1426" s="21" t="s">
        <v>11229</v>
      </c>
      <c r="Z1426" s="21" t="s">
        <v>1338</v>
      </c>
      <c r="AA1426" s="39"/>
      <c r="AB1426" s="39"/>
    </row>
    <row r="1427" spans="1:28" x14ac:dyDescent="0.25">
      <c r="A1427" s="1"/>
      <c r="B1427" s="17" t="s">
        <v>11662</v>
      </c>
      <c r="C1427" s="40" t="s">
        <v>11663</v>
      </c>
      <c r="D1427" s="41" t="s">
        <v>150</v>
      </c>
      <c r="E1427" s="41" t="s">
        <v>227</v>
      </c>
      <c r="F1427" s="41" t="s">
        <v>811</v>
      </c>
      <c r="G1427" s="41" t="s">
        <v>11439</v>
      </c>
      <c r="H1427" s="41" t="s">
        <v>34</v>
      </c>
      <c r="I1427" s="41" t="s">
        <v>37</v>
      </c>
      <c r="J1427" s="41" t="s">
        <v>11664</v>
      </c>
      <c r="K1427" s="41" t="s">
        <v>11665</v>
      </c>
      <c r="L1427" s="41" t="s">
        <v>11666</v>
      </c>
      <c r="M1427" s="41" t="s">
        <v>393</v>
      </c>
      <c r="N1427" s="41" t="s">
        <v>57</v>
      </c>
      <c r="O1427" s="41" t="s">
        <v>43</v>
      </c>
      <c r="P1427" s="49" t="s">
        <v>11667</v>
      </c>
      <c r="Q1427" s="41"/>
      <c r="R1427" s="41"/>
      <c r="S1427" s="41"/>
      <c r="T1427" s="41"/>
      <c r="U1427" s="20" t="str">
        <f t="shared" si="22"/>
        <v>HC</v>
      </c>
      <c r="V1427" s="1" t="s">
        <v>11668</v>
      </c>
      <c r="W1427" s="21" t="s">
        <v>7353</v>
      </c>
      <c r="X1427" s="21" t="s">
        <v>11669</v>
      </c>
      <c r="Y1427" s="21"/>
      <c r="Z1427" s="21"/>
      <c r="AA1427" s="21"/>
      <c r="AB1427" s="21"/>
    </row>
    <row r="1428" spans="1:28" x14ac:dyDescent="0.25">
      <c r="A1428" s="1"/>
      <c r="B1428" s="17" t="s">
        <v>11670</v>
      </c>
      <c r="C1428" s="40" t="s">
        <v>11671</v>
      </c>
      <c r="D1428" s="41" t="s">
        <v>34</v>
      </c>
      <c r="E1428" s="41" t="s">
        <v>227</v>
      </c>
      <c r="F1428" s="41" t="s">
        <v>36</v>
      </c>
      <c r="G1428" s="41" t="s">
        <v>11413</v>
      </c>
      <c r="H1428" s="41" t="s">
        <v>34</v>
      </c>
      <c r="I1428" s="41" t="s">
        <v>37</v>
      </c>
      <c r="J1428" s="41" t="s">
        <v>11672</v>
      </c>
      <c r="K1428" s="41" t="s">
        <v>11673</v>
      </c>
      <c r="L1428" s="41" t="s">
        <v>11674</v>
      </c>
      <c r="M1428" s="41" t="s">
        <v>412</v>
      </c>
      <c r="N1428" s="41" t="s">
        <v>384</v>
      </c>
      <c r="O1428" s="41" t="s">
        <v>43</v>
      </c>
      <c r="P1428" s="49" t="s">
        <v>11675</v>
      </c>
      <c r="Q1428" s="41"/>
      <c r="R1428" s="41"/>
      <c r="S1428" s="41"/>
      <c r="T1428" s="41"/>
      <c r="U1428" s="20" t="str">
        <f t="shared" si="22"/>
        <v>HC</v>
      </c>
      <c r="V1428" s="1" t="s">
        <v>11676</v>
      </c>
      <c r="W1428" s="21" t="s">
        <v>7094</v>
      </c>
      <c r="X1428" s="21" t="s">
        <v>11677</v>
      </c>
      <c r="Y1428" s="21"/>
      <c r="Z1428" s="21"/>
      <c r="AA1428" s="21"/>
      <c r="AB1428" s="21"/>
    </row>
    <row r="1429" spans="1:28" x14ac:dyDescent="0.25">
      <c r="A1429" s="34"/>
      <c r="B1429" s="35" t="s">
        <v>11678</v>
      </c>
      <c r="C1429" s="42" t="s">
        <v>11679</v>
      </c>
      <c r="D1429" s="43" t="s">
        <v>66</v>
      </c>
      <c r="E1429" s="43" t="s">
        <v>140</v>
      </c>
      <c r="F1429" s="43" t="s">
        <v>345</v>
      </c>
      <c r="G1429" s="43" t="s">
        <v>11413</v>
      </c>
      <c r="H1429" s="43" t="s">
        <v>34</v>
      </c>
      <c r="I1429" s="43" t="s">
        <v>37</v>
      </c>
      <c r="J1429" s="43" t="s">
        <v>11680</v>
      </c>
      <c r="K1429" s="43" t="s">
        <v>11681</v>
      </c>
      <c r="L1429" s="43" t="s">
        <v>11682</v>
      </c>
      <c r="M1429" s="43" t="s">
        <v>523</v>
      </c>
      <c r="N1429" s="43" t="s">
        <v>384</v>
      </c>
      <c r="O1429" s="43" t="s">
        <v>43</v>
      </c>
      <c r="P1429" s="50" t="s">
        <v>11683</v>
      </c>
      <c r="Q1429" s="43"/>
      <c r="R1429" s="43"/>
      <c r="S1429" s="43"/>
      <c r="T1429" s="43"/>
      <c r="U1429" s="38" t="str">
        <f t="shared" si="22"/>
        <v>HC</v>
      </c>
      <c r="V1429" s="34" t="s">
        <v>11684</v>
      </c>
      <c r="W1429" s="21" t="s">
        <v>568</v>
      </c>
      <c r="X1429" s="39" t="s">
        <v>11685</v>
      </c>
      <c r="Y1429" s="21" t="s">
        <v>11229</v>
      </c>
      <c r="Z1429" s="21" t="s">
        <v>1338</v>
      </c>
      <c r="AA1429" s="39"/>
      <c r="AB1429" s="39"/>
    </row>
    <row r="1430" spans="1:28" x14ac:dyDescent="0.25">
      <c r="A1430" s="1"/>
      <c r="B1430" s="17" t="s">
        <v>11686</v>
      </c>
      <c r="C1430" s="40" t="s">
        <v>11687</v>
      </c>
      <c r="D1430" s="41" t="s">
        <v>212</v>
      </c>
      <c r="E1430" s="41" t="s">
        <v>114</v>
      </c>
      <c r="F1430" s="41" t="s">
        <v>399</v>
      </c>
      <c r="G1430" s="41" t="s">
        <v>11413</v>
      </c>
      <c r="H1430" s="41" t="s">
        <v>34</v>
      </c>
      <c r="I1430" s="41" t="s">
        <v>37</v>
      </c>
      <c r="J1430" s="41" t="s">
        <v>11688</v>
      </c>
      <c r="K1430" s="41" t="s">
        <v>11689</v>
      </c>
      <c r="L1430" s="41" t="s">
        <v>11690</v>
      </c>
      <c r="M1430" s="41" t="s">
        <v>951</v>
      </c>
      <c r="N1430" s="41" t="s">
        <v>232</v>
      </c>
      <c r="O1430" s="41" t="s">
        <v>43</v>
      </c>
      <c r="P1430" s="49" t="s">
        <v>11691</v>
      </c>
      <c r="Q1430" s="41"/>
      <c r="R1430" s="41"/>
      <c r="S1430" s="41"/>
      <c r="T1430" s="41"/>
      <c r="U1430" s="20" t="str">
        <f t="shared" si="22"/>
        <v>HC</v>
      </c>
      <c r="V1430" s="1" t="s">
        <v>11692</v>
      </c>
      <c r="W1430" s="21" t="s">
        <v>11693</v>
      </c>
      <c r="X1430" s="21" t="s">
        <v>11694</v>
      </c>
      <c r="Y1430" s="21"/>
      <c r="Z1430" s="21"/>
      <c r="AA1430" s="21"/>
      <c r="AB1430" s="21"/>
    </row>
    <row r="1431" spans="1:28" x14ac:dyDescent="0.25">
      <c r="A1431" s="1"/>
      <c r="B1431" s="17" t="s">
        <v>11695</v>
      </c>
      <c r="C1431" s="40" t="s">
        <v>11696</v>
      </c>
      <c r="D1431" s="41" t="s">
        <v>182</v>
      </c>
      <c r="E1431" s="41" t="s">
        <v>150</v>
      </c>
      <c r="F1431" s="41" t="s">
        <v>183</v>
      </c>
      <c r="G1431" s="41" t="s">
        <v>11413</v>
      </c>
      <c r="H1431" s="41" t="s">
        <v>34</v>
      </c>
      <c r="I1431" s="41" t="s">
        <v>37</v>
      </c>
      <c r="J1431" s="41" t="s">
        <v>11697</v>
      </c>
      <c r="K1431" s="41" t="s">
        <v>11698</v>
      </c>
      <c r="L1431" s="41" t="s">
        <v>11699</v>
      </c>
      <c r="M1431" s="41" t="s">
        <v>370</v>
      </c>
      <c r="N1431" s="41" t="s">
        <v>1099</v>
      </c>
      <c r="O1431" s="41" t="s">
        <v>43</v>
      </c>
      <c r="P1431" s="49" t="s">
        <v>11700</v>
      </c>
      <c r="Q1431" s="41"/>
      <c r="R1431" s="41"/>
      <c r="S1431" s="41"/>
      <c r="T1431" s="41"/>
      <c r="U1431" s="20" t="str">
        <f t="shared" si="22"/>
        <v>HC</v>
      </c>
      <c r="V1431" s="1" t="s">
        <v>11701</v>
      </c>
      <c r="W1431" s="21" t="s">
        <v>190</v>
      </c>
      <c r="X1431" s="21" t="s">
        <v>11702</v>
      </c>
      <c r="Y1431" s="21"/>
      <c r="Z1431" s="21"/>
      <c r="AA1431" s="21"/>
      <c r="AB1431" s="21"/>
    </row>
    <row r="1432" spans="1:28" x14ac:dyDescent="0.25">
      <c r="A1432" s="1"/>
      <c r="B1432" s="17" t="s">
        <v>11703</v>
      </c>
      <c r="C1432" s="40" t="s">
        <v>11704</v>
      </c>
      <c r="D1432" s="41" t="s">
        <v>77</v>
      </c>
      <c r="E1432" s="41" t="s">
        <v>140</v>
      </c>
      <c r="F1432" s="41" t="s">
        <v>1235</v>
      </c>
      <c r="G1432" s="41" t="s">
        <v>11439</v>
      </c>
      <c r="H1432" s="41" t="s">
        <v>34</v>
      </c>
      <c r="I1432" s="41" t="s">
        <v>37</v>
      </c>
      <c r="J1432" s="41" t="s">
        <v>11705</v>
      </c>
      <c r="K1432" s="41" t="s">
        <v>11706</v>
      </c>
      <c r="L1432" s="41" t="s">
        <v>11707</v>
      </c>
      <c r="M1432" s="41" t="s">
        <v>5029</v>
      </c>
      <c r="N1432" s="41" t="s">
        <v>232</v>
      </c>
      <c r="O1432" s="41" t="s">
        <v>43</v>
      </c>
      <c r="P1432" s="49" t="s">
        <v>11708</v>
      </c>
      <c r="Q1432" s="41"/>
      <c r="R1432" s="41"/>
      <c r="S1432" s="41"/>
      <c r="T1432" s="41"/>
      <c r="U1432" s="20" t="str">
        <f t="shared" si="22"/>
        <v>HC</v>
      </c>
      <c r="V1432" s="1" t="s">
        <v>11709</v>
      </c>
      <c r="W1432" s="21" t="e">
        <v>#N/A</v>
      </c>
      <c r="X1432" s="21" t="s">
        <v>11710</v>
      </c>
      <c r="Y1432" s="21"/>
      <c r="Z1432" s="21"/>
      <c r="AA1432" s="21"/>
      <c r="AB1432" s="21"/>
    </row>
    <row r="1433" spans="1:28" x14ac:dyDescent="0.25">
      <c r="A1433" s="1"/>
      <c r="B1433" s="17" t="s">
        <v>11711</v>
      </c>
      <c r="C1433" s="40" t="s">
        <v>11712</v>
      </c>
      <c r="D1433" s="41" t="s">
        <v>162</v>
      </c>
      <c r="E1433" s="41" t="s">
        <v>150</v>
      </c>
      <c r="F1433" s="41" t="s">
        <v>115</v>
      </c>
      <c r="G1433" s="41" t="s">
        <v>11413</v>
      </c>
      <c r="H1433" s="41" t="s">
        <v>34</v>
      </c>
      <c r="I1433" s="41" t="s">
        <v>37</v>
      </c>
      <c r="J1433" s="41" t="s">
        <v>11713</v>
      </c>
      <c r="K1433" s="41" t="s">
        <v>11714</v>
      </c>
      <c r="L1433" s="41" t="s">
        <v>11715</v>
      </c>
      <c r="M1433" s="41" t="s">
        <v>262</v>
      </c>
      <c r="N1433" s="41" t="s">
        <v>120</v>
      </c>
      <c r="O1433" s="41" t="s">
        <v>43</v>
      </c>
      <c r="P1433" s="49" t="s">
        <v>11716</v>
      </c>
      <c r="Q1433" s="41"/>
      <c r="R1433" s="41"/>
      <c r="S1433" s="41"/>
      <c r="T1433" s="41"/>
      <c r="U1433" s="20" t="str">
        <f t="shared" si="22"/>
        <v>HC</v>
      </c>
      <c r="V1433" s="1" t="s">
        <v>11717</v>
      </c>
      <c r="W1433" s="21" t="s">
        <v>190</v>
      </c>
      <c r="X1433" s="21" t="s">
        <v>11718</v>
      </c>
      <c r="Y1433" s="21"/>
      <c r="Z1433" s="21"/>
      <c r="AA1433" s="21"/>
      <c r="AB1433" s="21"/>
    </row>
    <row r="1434" spans="1:28" x14ac:dyDescent="0.25">
      <c r="A1434" s="1"/>
      <c r="B1434" s="17" t="s">
        <v>11719</v>
      </c>
      <c r="C1434" s="40" t="s">
        <v>11720</v>
      </c>
      <c r="D1434" s="41" t="s">
        <v>171</v>
      </c>
      <c r="E1434" s="41" t="s">
        <v>114</v>
      </c>
      <c r="F1434" s="41" t="s">
        <v>588</v>
      </c>
      <c r="G1434" s="41" t="s">
        <v>11413</v>
      </c>
      <c r="H1434" s="41" t="s">
        <v>34</v>
      </c>
      <c r="I1434" s="41" t="s">
        <v>37</v>
      </c>
      <c r="J1434" s="41" t="s">
        <v>11721</v>
      </c>
      <c r="K1434" s="41" t="s">
        <v>11722</v>
      </c>
      <c r="L1434" s="41" t="s">
        <v>11723</v>
      </c>
      <c r="M1434" s="41" t="s">
        <v>548</v>
      </c>
      <c r="N1434" s="41" t="s">
        <v>83</v>
      </c>
      <c r="O1434" s="41" t="s">
        <v>43</v>
      </c>
      <c r="P1434" s="49" t="s">
        <v>11724</v>
      </c>
      <c r="Q1434" s="41"/>
      <c r="R1434" s="41"/>
      <c r="S1434" s="41"/>
      <c r="T1434" s="41"/>
      <c r="U1434" s="20" t="str">
        <f t="shared" si="22"/>
        <v>HC</v>
      </c>
      <c r="V1434" s="1" t="s">
        <v>11725</v>
      </c>
      <c r="W1434" s="21" t="e">
        <v>#N/A</v>
      </c>
      <c r="X1434" s="21" t="s">
        <v>11726</v>
      </c>
      <c r="Y1434" s="21"/>
      <c r="Z1434" s="21"/>
      <c r="AA1434" s="21"/>
      <c r="AB1434" s="21"/>
    </row>
    <row r="1435" spans="1:28" x14ac:dyDescent="0.25">
      <c r="A1435" s="1"/>
      <c r="B1435" s="17" t="s">
        <v>11727</v>
      </c>
      <c r="C1435" s="40" t="s">
        <v>2640</v>
      </c>
      <c r="D1435" s="41" t="s">
        <v>212</v>
      </c>
      <c r="E1435" s="41" t="s">
        <v>150</v>
      </c>
      <c r="F1435" s="41" t="s">
        <v>288</v>
      </c>
      <c r="G1435" s="41" t="s">
        <v>11413</v>
      </c>
      <c r="H1435" s="41" t="s">
        <v>34</v>
      </c>
      <c r="I1435" s="41" t="s">
        <v>37</v>
      </c>
      <c r="J1435" s="41" t="s">
        <v>11728</v>
      </c>
      <c r="K1435" s="41" t="s">
        <v>11729</v>
      </c>
      <c r="L1435" s="41" t="s">
        <v>11730</v>
      </c>
      <c r="M1435" s="41" t="s">
        <v>262</v>
      </c>
      <c r="N1435" s="41" t="s">
        <v>120</v>
      </c>
      <c r="O1435" s="41" t="s">
        <v>43</v>
      </c>
      <c r="P1435" s="49" t="s">
        <v>11731</v>
      </c>
      <c r="Q1435" s="41"/>
      <c r="R1435" s="41"/>
      <c r="S1435" s="41"/>
      <c r="T1435" s="41"/>
      <c r="U1435" s="20" t="str">
        <f t="shared" si="22"/>
        <v>HC</v>
      </c>
      <c r="V1435" s="1" t="s">
        <v>11732</v>
      </c>
      <c r="W1435" s="21" t="s">
        <v>6778</v>
      </c>
      <c r="X1435" s="21" t="s">
        <v>11733</v>
      </c>
      <c r="Y1435" s="21"/>
      <c r="Z1435" s="21"/>
      <c r="AA1435" s="21"/>
      <c r="AB1435" s="21"/>
    </row>
    <row r="1436" spans="1:28" x14ac:dyDescent="0.25">
      <c r="A1436" s="1"/>
      <c r="B1436" s="17" t="s">
        <v>11734</v>
      </c>
      <c r="C1436" s="40" t="s">
        <v>11735</v>
      </c>
      <c r="D1436" s="41" t="s">
        <v>34</v>
      </c>
      <c r="E1436" s="41" t="s">
        <v>162</v>
      </c>
      <c r="F1436" s="41" t="s">
        <v>477</v>
      </c>
      <c r="G1436" s="41" t="s">
        <v>11413</v>
      </c>
      <c r="H1436" s="41" t="s">
        <v>34</v>
      </c>
      <c r="I1436" s="41" t="s">
        <v>37</v>
      </c>
      <c r="J1436" s="41" t="s">
        <v>11736</v>
      </c>
      <c r="K1436" s="41" t="s">
        <v>11737</v>
      </c>
      <c r="L1436" s="41" t="s">
        <v>11738</v>
      </c>
      <c r="M1436" s="41" t="s">
        <v>11739</v>
      </c>
      <c r="N1436" s="41" t="s">
        <v>706</v>
      </c>
      <c r="O1436" s="41" t="s">
        <v>43</v>
      </c>
      <c r="P1436" s="49" t="s">
        <v>11740</v>
      </c>
      <c r="Q1436" s="41"/>
      <c r="R1436" s="41"/>
      <c r="S1436" s="41"/>
      <c r="T1436" s="41"/>
      <c r="U1436" s="20" t="str">
        <f t="shared" si="22"/>
        <v>HC</v>
      </c>
      <c r="V1436" s="1" t="s">
        <v>11741</v>
      </c>
      <c r="W1436" s="21" t="s">
        <v>11742</v>
      </c>
      <c r="X1436" s="21" t="s">
        <v>11743</v>
      </c>
      <c r="Y1436" s="21"/>
      <c r="Z1436" s="21"/>
      <c r="AA1436" s="21"/>
      <c r="AB1436" s="21"/>
    </row>
    <row r="1437" spans="1:28" x14ac:dyDescent="0.25">
      <c r="A1437" s="1"/>
      <c r="B1437" s="17" t="s">
        <v>11744</v>
      </c>
      <c r="C1437" s="40" t="s">
        <v>11745</v>
      </c>
      <c r="D1437" s="41" t="s">
        <v>114</v>
      </c>
      <c r="E1437" s="41" t="s">
        <v>150</v>
      </c>
      <c r="F1437" s="41" t="s">
        <v>745</v>
      </c>
      <c r="G1437" s="41" t="s">
        <v>11413</v>
      </c>
      <c r="H1437" s="41" t="s">
        <v>34</v>
      </c>
      <c r="I1437" s="41" t="s">
        <v>37</v>
      </c>
      <c r="J1437" s="41" t="s">
        <v>11746</v>
      </c>
      <c r="K1437" s="41" t="s">
        <v>11747</v>
      </c>
      <c r="L1437" s="41" t="s">
        <v>11748</v>
      </c>
      <c r="M1437" s="41" t="s">
        <v>119</v>
      </c>
      <c r="N1437" s="41" t="s">
        <v>57</v>
      </c>
      <c r="O1437" s="41" t="s">
        <v>43</v>
      </c>
      <c r="P1437" s="49" t="s">
        <v>11749</v>
      </c>
      <c r="Q1437" s="41"/>
      <c r="R1437" s="41"/>
      <c r="S1437" s="41"/>
      <c r="T1437" s="41"/>
      <c r="U1437" s="20" t="str">
        <f t="shared" si="22"/>
        <v>HC</v>
      </c>
      <c r="V1437" s="1" t="s">
        <v>11750</v>
      </c>
      <c r="W1437" s="21" t="s">
        <v>1318</v>
      </c>
      <c r="X1437" s="21" t="s">
        <v>11751</v>
      </c>
      <c r="Y1437" s="21"/>
      <c r="Z1437" s="21"/>
      <c r="AA1437" s="21"/>
      <c r="AB1437" s="21"/>
    </row>
    <row r="1438" spans="1:28" x14ac:dyDescent="0.25">
      <c r="A1438" s="1"/>
      <c r="B1438" s="17" t="s">
        <v>11752</v>
      </c>
      <c r="C1438" s="40" t="s">
        <v>11753</v>
      </c>
      <c r="D1438" s="41" t="s">
        <v>78</v>
      </c>
      <c r="E1438" s="41" t="s">
        <v>140</v>
      </c>
      <c r="F1438" s="41" t="s">
        <v>101</v>
      </c>
      <c r="G1438" s="41" t="s">
        <v>11439</v>
      </c>
      <c r="H1438" s="41" t="s">
        <v>34</v>
      </c>
      <c r="I1438" s="41" t="s">
        <v>37</v>
      </c>
      <c r="J1438" s="41" t="s">
        <v>11754</v>
      </c>
      <c r="K1438" s="41" t="s">
        <v>11755</v>
      </c>
      <c r="L1438" s="41" t="s">
        <v>11756</v>
      </c>
      <c r="M1438" s="41" t="s">
        <v>2401</v>
      </c>
      <c r="N1438" s="41" t="s">
        <v>628</v>
      </c>
      <c r="O1438" s="41" t="s">
        <v>43</v>
      </c>
      <c r="P1438" s="49" t="s">
        <v>11757</v>
      </c>
      <c r="Q1438" s="41"/>
      <c r="R1438" s="41"/>
      <c r="S1438" s="41"/>
      <c r="T1438" s="41"/>
      <c r="U1438" s="20" t="str">
        <f t="shared" si="22"/>
        <v>HC</v>
      </c>
      <c r="V1438" s="1" t="s">
        <v>11758</v>
      </c>
      <c r="W1438" s="21" t="s">
        <v>7353</v>
      </c>
      <c r="X1438" s="21" t="s">
        <v>11759</v>
      </c>
      <c r="Y1438" s="21"/>
      <c r="Z1438" s="21"/>
      <c r="AA1438" s="21"/>
      <c r="AB1438" s="21"/>
    </row>
    <row r="1439" spans="1:28" x14ac:dyDescent="0.25">
      <c r="A1439" s="1"/>
      <c r="B1439" s="17" t="s">
        <v>11760</v>
      </c>
      <c r="C1439" s="40" t="s">
        <v>11761</v>
      </c>
      <c r="D1439" s="41" t="s">
        <v>286</v>
      </c>
      <c r="E1439" s="41" t="s">
        <v>162</v>
      </c>
      <c r="F1439" s="41" t="s">
        <v>268</v>
      </c>
      <c r="G1439" s="41" t="s">
        <v>11413</v>
      </c>
      <c r="H1439" s="41" t="s">
        <v>34</v>
      </c>
      <c r="I1439" s="41" t="s">
        <v>37</v>
      </c>
      <c r="J1439" s="41" t="s">
        <v>11762</v>
      </c>
      <c r="K1439" s="41" t="s">
        <v>11763</v>
      </c>
      <c r="L1439" s="41" t="s">
        <v>11764</v>
      </c>
      <c r="M1439" s="41" t="s">
        <v>2618</v>
      </c>
      <c r="N1439" s="41" t="s">
        <v>11452</v>
      </c>
      <c r="O1439" s="41" t="s">
        <v>43</v>
      </c>
      <c r="P1439" s="49" t="s">
        <v>11765</v>
      </c>
      <c r="Q1439" s="41"/>
      <c r="R1439" s="41"/>
      <c r="S1439" s="41"/>
      <c r="T1439" s="41"/>
      <c r="U1439" s="20" t="str">
        <f t="shared" si="22"/>
        <v>HC</v>
      </c>
      <c r="V1439" s="1" t="s">
        <v>11766</v>
      </c>
      <c r="W1439" s="21" t="s">
        <v>11767</v>
      </c>
      <c r="X1439" s="21" t="s">
        <v>11768</v>
      </c>
      <c r="Y1439" s="21" t="s">
        <v>62</v>
      </c>
      <c r="Z1439" s="21"/>
      <c r="AA1439" s="21"/>
      <c r="AB1439" s="21"/>
    </row>
    <row r="1440" spans="1:28" x14ac:dyDescent="0.25">
      <c r="A1440" s="1"/>
      <c r="B1440" s="17" t="s">
        <v>11769</v>
      </c>
      <c r="C1440" s="40" t="s">
        <v>11770</v>
      </c>
      <c r="D1440" s="41" t="s">
        <v>162</v>
      </c>
      <c r="E1440" s="41" t="s">
        <v>50</v>
      </c>
      <c r="F1440" s="41" t="s">
        <v>811</v>
      </c>
      <c r="G1440" s="41" t="s">
        <v>11413</v>
      </c>
      <c r="H1440" s="41" t="s">
        <v>34</v>
      </c>
      <c r="I1440" s="41" t="s">
        <v>37</v>
      </c>
      <c r="J1440" s="41" t="s">
        <v>11771</v>
      </c>
      <c r="K1440" s="41" t="s">
        <v>11772</v>
      </c>
      <c r="L1440" s="41" t="s">
        <v>11773</v>
      </c>
      <c r="M1440" s="41" t="s">
        <v>3034</v>
      </c>
      <c r="N1440" s="41" t="s">
        <v>42</v>
      </c>
      <c r="O1440" s="41" t="s">
        <v>43</v>
      </c>
      <c r="P1440" s="49" t="s">
        <v>11774</v>
      </c>
      <c r="Q1440" s="41"/>
      <c r="R1440" s="41"/>
      <c r="S1440" s="41"/>
      <c r="T1440" s="41"/>
      <c r="U1440" s="20" t="str">
        <f t="shared" si="22"/>
        <v>HC</v>
      </c>
      <c r="V1440" s="1" t="s">
        <v>11775</v>
      </c>
      <c r="W1440" s="21" t="s">
        <v>11776</v>
      </c>
      <c r="X1440" s="21" t="s">
        <v>11777</v>
      </c>
      <c r="Y1440" s="21"/>
      <c r="Z1440" s="21"/>
      <c r="AA1440" s="21"/>
      <c r="AB1440" s="21"/>
    </row>
    <row r="1441" spans="1:28" x14ac:dyDescent="0.25">
      <c r="A1441" s="1"/>
      <c r="B1441" s="17" t="s">
        <v>11778</v>
      </c>
      <c r="C1441" s="40" t="s">
        <v>11779</v>
      </c>
      <c r="D1441" s="41" t="s">
        <v>171</v>
      </c>
      <c r="E1441" s="41" t="s">
        <v>50</v>
      </c>
      <c r="F1441" s="41" t="s">
        <v>101</v>
      </c>
      <c r="G1441" s="41" t="s">
        <v>11413</v>
      </c>
      <c r="H1441" s="41" t="s">
        <v>34</v>
      </c>
      <c r="I1441" s="41" t="s">
        <v>37</v>
      </c>
      <c r="J1441" s="41" t="s">
        <v>11780</v>
      </c>
      <c r="K1441" s="41" t="s">
        <v>11781</v>
      </c>
      <c r="L1441" s="41" t="s">
        <v>11782</v>
      </c>
      <c r="M1441" s="41" t="s">
        <v>3832</v>
      </c>
      <c r="N1441" s="41" t="s">
        <v>2544</v>
      </c>
      <c r="O1441" s="41" t="s">
        <v>43</v>
      </c>
      <c r="P1441" s="49" t="s">
        <v>11783</v>
      </c>
      <c r="Q1441" s="41"/>
      <c r="R1441" s="41"/>
      <c r="S1441" s="41"/>
      <c r="T1441" s="41"/>
      <c r="U1441" s="20" t="str">
        <f t="shared" si="22"/>
        <v>HC</v>
      </c>
      <c r="V1441" s="1" t="s">
        <v>11784</v>
      </c>
      <c r="W1441" s="21" t="s">
        <v>1506</v>
      </c>
      <c r="X1441" s="21" t="s">
        <v>11785</v>
      </c>
      <c r="Y1441" s="21"/>
      <c r="Z1441" s="21"/>
      <c r="AA1441" s="21"/>
      <c r="AB1441" s="21"/>
    </row>
    <row r="1442" spans="1:28" x14ac:dyDescent="0.25">
      <c r="A1442" s="1"/>
      <c r="B1442" s="17" t="s">
        <v>11786</v>
      </c>
      <c r="C1442" s="40" t="s">
        <v>11787</v>
      </c>
      <c r="D1442" s="41" t="s">
        <v>50</v>
      </c>
      <c r="E1442" s="41" t="s">
        <v>78</v>
      </c>
      <c r="F1442" s="41" t="s">
        <v>1235</v>
      </c>
      <c r="G1442" s="41" t="s">
        <v>11439</v>
      </c>
      <c r="H1442" s="41" t="s">
        <v>34</v>
      </c>
      <c r="I1442" s="41" t="s">
        <v>37</v>
      </c>
      <c r="J1442" s="41" t="s">
        <v>11788</v>
      </c>
      <c r="K1442" s="41" t="s">
        <v>11789</v>
      </c>
      <c r="L1442" s="41" t="s">
        <v>11790</v>
      </c>
      <c r="M1442" s="41" t="s">
        <v>878</v>
      </c>
      <c r="N1442" s="41" t="s">
        <v>106</v>
      </c>
      <c r="O1442" s="41" t="s">
        <v>43</v>
      </c>
      <c r="P1442" s="49" t="s">
        <v>11791</v>
      </c>
      <c r="Q1442" s="41"/>
      <c r="R1442" s="41"/>
      <c r="S1442" s="41"/>
      <c r="T1442" s="41"/>
      <c r="U1442" s="20" t="str">
        <f t="shared" si="22"/>
        <v>HC</v>
      </c>
      <c r="V1442" s="1" t="s">
        <v>11792</v>
      </c>
      <c r="W1442" s="21" t="s">
        <v>1441</v>
      </c>
      <c r="X1442" s="21" t="s">
        <v>11793</v>
      </c>
      <c r="Y1442" s="21"/>
      <c r="Z1442" s="21"/>
      <c r="AA1442" s="21"/>
      <c r="AB1442" s="21"/>
    </row>
    <row r="1443" spans="1:28" x14ac:dyDescent="0.25">
      <c r="A1443" s="1"/>
      <c r="B1443" s="17" t="s">
        <v>11794</v>
      </c>
      <c r="C1443" s="40" t="s">
        <v>11795</v>
      </c>
      <c r="D1443" s="41" t="s">
        <v>140</v>
      </c>
      <c r="E1443" s="41" t="s">
        <v>51</v>
      </c>
      <c r="F1443" s="41" t="s">
        <v>101</v>
      </c>
      <c r="G1443" s="41" t="s">
        <v>11439</v>
      </c>
      <c r="H1443" s="41" t="s">
        <v>34</v>
      </c>
      <c r="I1443" s="41" t="s">
        <v>37</v>
      </c>
      <c r="J1443" s="41" t="s">
        <v>11796</v>
      </c>
      <c r="K1443" s="41" t="s">
        <v>11797</v>
      </c>
      <c r="L1443" s="41" t="s">
        <v>11798</v>
      </c>
      <c r="M1443" s="41" t="s">
        <v>422</v>
      </c>
      <c r="N1443" s="41" t="s">
        <v>145</v>
      </c>
      <c r="O1443" s="41" t="s">
        <v>43</v>
      </c>
      <c r="P1443" s="49" t="s">
        <v>11799</v>
      </c>
      <c r="Q1443" s="41"/>
      <c r="R1443" s="41"/>
      <c r="S1443" s="41"/>
      <c r="T1443" s="41"/>
      <c r="U1443" s="20" t="str">
        <f t="shared" si="22"/>
        <v>HC</v>
      </c>
      <c r="V1443" s="1" t="s">
        <v>11800</v>
      </c>
      <c r="W1443" s="21" t="s">
        <v>11801</v>
      </c>
      <c r="X1443" s="21" t="s">
        <v>11802</v>
      </c>
      <c r="Y1443" s="21"/>
      <c r="Z1443" s="21"/>
      <c r="AA1443" s="21"/>
      <c r="AB1443" s="21"/>
    </row>
    <row r="1444" spans="1:28" x14ac:dyDescent="0.25">
      <c r="A1444" s="1"/>
      <c r="B1444" s="17" t="s">
        <v>11803</v>
      </c>
      <c r="C1444" s="40" t="s">
        <v>11804</v>
      </c>
      <c r="D1444" s="41" t="s">
        <v>51</v>
      </c>
      <c r="E1444" s="41" t="s">
        <v>140</v>
      </c>
      <c r="F1444" s="41" t="s">
        <v>318</v>
      </c>
      <c r="G1444" s="41" t="s">
        <v>11413</v>
      </c>
      <c r="H1444" s="41" t="s">
        <v>34</v>
      </c>
      <c r="I1444" s="41" t="s">
        <v>37</v>
      </c>
      <c r="J1444" s="41" t="s">
        <v>11805</v>
      </c>
      <c r="K1444" s="41" t="s">
        <v>11806</v>
      </c>
      <c r="L1444" s="41" t="s">
        <v>11807</v>
      </c>
      <c r="M1444" s="41" t="s">
        <v>432</v>
      </c>
      <c r="N1444" s="41" t="s">
        <v>106</v>
      </c>
      <c r="O1444" s="41" t="s">
        <v>43</v>
      </c>
      <c r="P1444" s="49" t="s">
        <v>11808</v>
      </c>
      <c r="Q1444" s="41"/>
      <c r="R1444" s="41"/>
      <c r="S1444" s="41"/>
      <c r="T1444" s="41"/>
      <c r="U1444" s="20" t="str">
        <f t="shared" si="22"/>
        <v>HC</v>
      </c>
      <c r="V1444" s="1" t="s">
        <v>11809</v>
      </c>
      <c r="W1444" s="21" t="s">
        <v>1441</v>
      </c>
      <c r="X1444" s="21" t="s">
        <v>11810</v>
      </c>
      <c r="Y1444" s="21"/>
      <c r="Z1444" s="21"/>
      <c r="AA1444" s="21"/>
      <c r="AB1444" s="21"/>
    </row>
    <row r="1445" spans="1:28" x14ac:dyDescent="0.25">
      <c r="A1445" s="1"/>
      <c r="B1445" s="17" t="s">
        <v>11811</v>
      </c>
      <c r="C1445" s="40" t="s">
        <v>11812</v>
      </c>
      <c r="D1445" s="41" t="s">
        <v>66</v>
      </c>
      <c r="E1445" s="41" t="s">
        <v>35</v>
      </c>
      <c r="F1445" s="41" t="s">
        <v>619</v>
      </c>
      <c r="G1445" s="41" t="s">
        <v>11439</v>
      </c>
      <c r="H1445" s="41" t="s">
        <v>34</v>
      </c>
      <c r="I1445" s="41" t="s">
        <v>37</v>
      </c>
      <c r="J1445" s="41" t="s">
        <v>11813</v>
      </c>
      <c r="K1445" s="41" t="s">
        <v>11814</v>
      </c>
      <c r="L1445" s="41" t="s">
        <v>11815</v>
      </c>
      <c r="M1445" s="41" t="s">
        <v>133</v>
      </c>
      <c r="N1445" s="41" t="s">
        <v>145</v>
      </c>
      <c r="O1445" s="41" t="s">
        <v>43</v>
      </c>
      <c r="P1445" s="49" t="s">
        <v>11816</v>
      </c>
      <c r="Q1445" s="41"/>
      <c r="R1445" s="41"/>
      <c r="S1445" s="41"/>
      <c r="T1445" s="41"/>
      <c r="U1445" s="20" t="str">
        <f t="shared" si="22"/>
        <v>HC</v>
      </c>
      <c r="V1445" s="1" t="s">
        <v>11817</v>
      </c>
      <c r="W1445" s="21" t="s">
        <v>6313</v>
      </c>
      <c r="X1445" s="21" t="s">
        <v>11818</v>
      </c>
      <c r="Y1445" s="21"/>
      <c r="Z1445" s="21"/>
      <c r="AA1445" s="21"/>
      <c r="AB1445" s="21"/>
    </row>
    <row r="1446" spans="1:28" x14ac:dyDescent="0.25">
      <c r="A1446" s="1"/>
      <c r="B1446" s="17" t="s">
        <v>11819</v>
      </c>
      <c r="C1446" s="40" t="s">
        <v>11820</v>
      </c>
      <c r="D1446" s="41" t="s">
        <v>34</v>
      </c>
      <c r="E1446" s="41" t="s">
        <v>140</v>
      </c>
      <c r="F1446" s="41" t="s">
        <v>1235</v>
      </c>
      <c r="G1446" s="41" t="s">
        <v>11413</v>
      </c>
      <c r="H1446" s="41" t="s">
        <v>34</v>
      </c>
      <c r="I1446" s="41" t="s">
        <v>37</v>
      </c>
      <c r="J1446" s="41" t="s">
        <v>11821</v>
      </c>
      <c r="K1446" s="41" t="s">
        <v>11822</v>
      </c>
      <c r="L1446" s="41" t="s">
        <v>11823</v>
      </c>
      <c r="M1446" s="41" t="s">
        <v>93</v>
      </c>
      <c r="N1446" s="41" t="s">
        <v>83</v>
      </c>
      <c r="O1446" s="41" t="s">
        <v>43</v>
      </c>
      <c r="P1446" s="49" t="s">
        <v>11824</v>
      </c>
      <c r="Q1446" s="41"/>
      <c r="R1446" s="41"/>
      <c r="S1446" s="41"/>
      <c r="T1446" s="41"/>
      <c r="U1446" s="20" t="str">
        <f t="shared" si="22"/>
        <v>HC</v>
      </c>
      <c r="V1446" s="1" t="s">
        <v>11825</v>
      </c>
      <c r="W1446" s="21" t="s">
        <v>6313</v>
      </c>
      <c r="X1446" s="21" t="s">
        <v>11826</v>
      </c>
      <c r="Y1446" s="21"/>
      <c r="Z1446" s="21"/>
      <c r="AA1446" s="21"/>
      <c r="AB1446" s="21"/>
    </row>
    <row r="1447" spans="1:28" x14ac:dyDescent="0.25">
      <c r="A1447" s="1"/>
      <c r="B1447" s="17" t="s">
        <v>11827</v>
      </c>
      <c r="C1447" s="40" t="s">
        <v>11828</v>
      </c>
      <c r="D1447" s="41" t="s">
        <v>139</v>
      </c>
      <c r="E1447" s="41" t="s">
        <v>171</v>
      </c>
      <c r="F1447" s="41" t="s">
        <v>151</v>
      </c>
      <c r="G1447" s="41" t="s">
        <v>11413</v>
      </c>
      <c r="H1447" s="41" t="s">
        <v>34</v>
      </c>
      <c r="I1447" s="41" t="s">
        <v>37</v>
      </c>
      <c r="J1447" s="41" t="s">
        <v>11829</v>
      </c>
      <c r="K1447" s="41" t="s">
        <v>11830</v>
      </c>
      <c r="L1447" s="41" t="s">
        <v>11831</v>
      </c>
      <c r="M1447" s="41" t="s">
        <v>242</v>
      </c>
      <c r="N1447" s="41" t="s">
        <v>83</v>
      </c>
      <c r="O1447" s="41" t="s">
        <v>43</v>
      </c>
      <c r="P1447" s="49" t="s">
        <v>11832</v>
      </c>
      <c r="Q1447" s="41"/>
      <c r="R1447" s="41"/>
      <c r="S1447" s="41"/>
      <c r="T1447" s="41"/>
      <c r="U1447" s="20" t="str">
        <f t="shared" si="22"/>
        <v>HC</v>
      </c>
      <c r="V1447" s="1" t="s">
        <v>11833</v>
      </c>
      <c r="W1447" s="21" t="s">
        <v>1506</v>
      </c>
      <c r="X1447" s="21" t="s">
        <v>11834</v>
      </c>
      <c r="Y1447" s="21"/>
      <c r="Z1447" s="21"/>
      <c r="AA1447" s="21"/>
      <c r="AB1447" s="21"/>
    </row>
    <row r="1448" spans="1:28" x14ac:dyDescent="0.25">
      <c r="A1448" s="1"/>
      <c r="B1448" s="17" t="s">
        <v>11835</v>
      </c>
      <c r="C1448" s="40" t="s">
        <v>11836</v>
      </c>
      <c r="D1448" s="41" t="s">
        <v>226</v>
      </c>
      <c r="E1448" s="41" t="s">
        <v>66</v>
      </c>
      <c r="F1448" s="41" t="s">
        <v>151</v>
      </c>
      <c r="G1448" s="41" t="s">
        <v>11439</v>
      </c>
      <c r="H1448" s="41" t="s">
        <v>34</v>
      </c>
      <c r="I1448" s="41" t="s">
        <v>37</v>
      </c>
      <c r="J1448" s="41" t="s">
        <v>11837</v>
      </c>
      <c r="K1448" s="41" t="s">
        <v>11838</v>
      </c>
      <c r="L1448" s="41" t="s">
        <v>11839</v>
      </c>
      <c r="M1448" s="41" t="s">
        <v>3919</v>
      </c>
      <c r="N1448" s="41" t="s">
        <v>42</v>
      </c>
      <c r="O1448" s="41" t="s">
        <v>43</v>
      </c>
      <c r="P1448" s="49" t="s">
        <v>11840</v>
      </c>
      <c r="Q1448" s="41"/>
      <c r="R1448" s="41"/>
      <c r="S1448" s="41"/>
      <c r="T1448" s="41"/>
      <c r="U1448" s="20" t="str">
        <f t="shared" si="22"/>
        <v>HC</v>
      </c>
      <c r="V1448" s="1" t="s">
        <v>11841</v>
      </c>
      <c r="W1448" s="21" t="s">
        <v>11842</v>
      </c>
      <c r="X1448" s="21" t="s">
        <v>11843</v>
      </c>
      <c r="Y1448" s="21"/>
      <c r="Z1448" s="21"/>
      <c r="AA1448" s="21"/>
      <c r="AB1448" s="21"/>
    </row>
    <row r="1449" spans="1:28" x14ac:dyDescent="0.25">
      <c r="A1449" s="1"/>
      <c r="B1449" s="17" t="s">
        <v>11844</v>
      </c>
      <c r="C1449" s="40" t="s">
        <v>11845</v>
      </c>
      <c r="D1449" s="41" t="s">
        <v>226</v>
      </c>
      <c r="E1449" s="41" t="s">
        <v>78</v>
      </c>
      <c r="F1449" s="41" t="s">
        <v>129</v>
      </c>
      <c r="G1449" s="41" t="s">
        <v>11413</v>
      </c>
      <c r="H1449" s="41" t="s">
        <v>34</v>
      </c>
      <c r="I1449" s="41" t="s">
        <v>37</v>
      </c>
      <c r="J1449" s="41" t="s">
        <v>11846</v>
      </c>
      <c r="K1449" s="41" t="s">
        <v>11847</v>
      </c>
      <c r="L1449" s="41" t="s">
        <v>11848</v>
      </c>
      <c r="M1449" s="41" t="s">
        <v>635</v>
      </c>
      <c r="N1449" s="41" t="s">
        <v>514</v>
      </c>
      <c r="O1449" s="41" t="s">
        <v>43</v>
      </c>
      <c r="P1449" s="49" t="s">
        <v>11849</v>
      </c>
      <c r="Q1449" s="41"/>
      <c r="R1449" s="41"/>
      <c r="S1449" s="41"/>
      <c r="T1449" s="41"/>
      <c r="U1449" s="20" t="str">
        <f t="shared" si="22"/>
        <v>HC</v>
      </c>
      <c r="V1449" s="1" t="s">
        <v>11850</v>
      </c>
      <c r="W1449" s="21" t="s">
        <v>11528</v>
      </c>
      <c r="X1449" s="21" t="s">
        <v>11851</v>
      </c>
      <c r="Y1449" s="21"/>
      <c r="Z1449" s="21"/>
      <c r="AA1449" s="21"/>
      <c r="AB1449" s="21"/>
    </row>
    <row r="1450" spans="1:28" x14ac:dyDescent="0.25">
      <c r="A1450" s="1"/>
      <c r="B1450" s="17" t="s">
        <v>11852</v>
      </c>
      <c r="C1450" s="40" t="s">
        <v>11853</v>
      </c>
      <c r="D1450" s="41" t="s">
        <v>351</v>
      </c>
      <c r="E1450" s="41" t="s">
        <v>171</v>
      </c>
      <c r="F1450" s="41" t="s">
        <v>318</v>
      </c>
      <c r="G1450" s="41" t="s">
        <v>11439</v>
      </c>
      <c r="H1450" s="41" t="s">
        <v>34</v>
      </c>
      <c r="I1450" s="41" t="s">
        <v>37</v>
      </c>
      <c r="J1450" s="41" t="s">
        <v>11854</v>
      </c>
      <c r="K1450" s="41" t="s">
        <v>11855</v>
      </c>
      <c r="L1450" s="41" t="s">
        <v>11856</v>
      </c>
      <c r="M1450" s="41" t="s">
        <v>11857</v>
      </c>
      <c r="N1450" s="41" t="s">
        <v>514</v>
      </c>
      <c r="O1450" s="41" t="s">
        <v>43</v>
      </c>
      <c r="P1450" s="49" t="s">
        <v>11858</v>
      </c>
      <c r="Q1450" s="41"/>
      <c r="R1450" s="41"/>
      <c r="S1450" s="41"/>
      <c r="T1450" s="41"/>
      <c r="U1450" s="20" t="str">
        <f t="shared" si="22"/>
        <v>HC</v>
      </c>
      <c r="V1450" s="1" t="s">
        <v>11859</v>
      </c>
      <c r="W1450" s="21" t="e">
        <v>#N/A</v>
      </c>
      <c r="X1450" s="21" t="s">
        <v>11860</v>
      </c>
      <c r="Y1450" s="21"/>
      <c r="Z1450" s="21"/>
      <c r="AA1450" s="21"/>
      <c r="AB1450" s="21"/>
    </row>
    <row r="1451" spans="1:28" x14ac:dyDescent="0.25">
      <c r="A1451" s="1"/>
      <c r="B1451" s="17" t="s">
        <v>11861</v>
      </c>
      <c r="C1451" s="40" t="s">
        <v>11862</v>
      </c>
      <c r="D1451" s="41" t="s">
        <v>35</v>
      </c>
      <c r="E1451" s="41" t="s">
        <v>78</v>
      </c>
      <c r="F1451" s="41" t="s">
        <v>811</v>
      </c>
      <c r="G1451" s="41" t="s">
        <v>11413</v>
      </c>
      <c r="H1451" s="41" t="s">
        <v>34</v>
      </c>
      <c r="I1451" s="41" t="s">
        <v>37</v>
      </c>
      <c r="J1451" s="41" t="s">
        <v>11863</v>
      </c>
      <c r="K1451" s="41" t="s">
        <v>11864</v>
      </c>
      <c r="L1451" s="41" t="s">
        <v>11865</v>
      </c>
      <c r="M1451" s="41" t="s">
        <v>11568</v>
      </c>
      <c r="N1451" s="41" t="s">
        <v>208</v>
      </c>
      <c r="O1451" s="41" t="s">
        <v>43</v>
      </c>
      <c r="P1451" s="49" t="s">
        <v>11866</v>
      </c>
      <c r="Q1451" s="41"/>
      <c r="R1451" s="41"/>
      <c r="S1451" s="41"/>
      <c r="T1451" s="41"/>
      <c r="U1451" s="20" t="str">
        <f t="shared" si="22"/>
        <v>HC</v>
      </c>
      <c r="V1451" s="1" t="s">
        <v>11867</v>
      </c>
      <c r="W1451" s="21" t="s">
        <v>7036</v>
      </c>
      <c r="X1451" s="21" t="s">
        <v>11868</v>
      </c>
      <c r="Y1451" s="21"/>
      <c r="Z1451" s="21"/>
      <c r="AA1451" s="21"/>
      <c r="AB1451" s="21"/>
    </row>
    <row r="1452" spans="1:28" x14ac:dyDescent="0.25">
      <c r="A1452" s="1"/>
      <c r="B1452" s="17" t="s">
        <v>11869</v>
      </c>
      <c r="C1452" s="40" t="s">
        <v>11870</v>
      </c>
      <c r="D1452" s="41" t="s">
        <v>128</v>
      </c>
      <c r="E1452" s="41" t="s">
        <v>171</v>
      </c>
      <c r="F1452" s="41" t="s">
        <v>115</v>
      </c>
      <c r="G1452" s="41" t="s">
        <v>11413</v>
      </c>
      <c r="H1452" s="41" t="s">
        <v>34</v>
      </c>
      <c r="I1452" s="41" t="s">
        <v>37</v>
      </c>
      <c r="J1452" s="41" t="s">
        <v>11871</v>
      </c>
      <c r="K1452" s="41" t="s">
        <v>11872</v>
      </c>
      <c r="L1452" s="41" t="s">
        <v>11873</v>
      </c>
      <c r="M1452" s="41" t="s">
        <v>1333</v>
      </c>
      <c r="N1452" s="41" t="s">
        <v>42</v>
      </c>
      <c r="O1452" s="41" t="s">
        <v>43</v>
      </c>
      <c r="P1452" s="49" t="s">
        <v>11874</v>
      </c>
      <c r="Q1452" s="41"/>
      <c r="R1452" s="41"/>
      <c r="S1452" s="41"/>
      <c r="T1452" s="41"/>
      <c r="U1452" s="20" t="str">
        <f t="shared" si="22"/>
        <v>HC</v>
      </c>
      <c r="V1452" s="1" t="s">
        <v>11875</v>
      </c>
      <c r="W1452" s="21" t="s">
        <v>1506</v>
      </c>
      <c r="X1452" s="21" t="s">
        <v>11876</v>
      </c>
      <c r="Y1452" s="21"/>
      <c r="Z1452" s="21"/>
      <c r="AA1452" s="21"/>
      <c r="AB1452" s="21"/>
    </row>
    <row r="1453" spans="1:28" x14ac:dyDescent="0.25">
      <c r="A1453" s="1"/>
      <c r="B1453" s="17" t="s">
        <v>11877</v>
      </c>
      <c r="C1453" s="40" t="s">
        <v>11878</v>
      </c>
      <c r="D1453" s="41" t="s">
        <v>77</v>
      </c>
      <c r="E1453" s="41" t="s">
        <v>66</v>
      </c>
      <c r="F1453" s="41" t="s">
        <v>1042</v>
      </c>
      <c r="G1453" s="41" t="s">
        <v>11439</v>
      </c>
      <c r="H1453" s="41" t="s">
        <v>34</v>
      </c>
      <c r="I1453" s="41" t="s">
        <v>37</v>
      </c>
      <c r="J1453" s="41" t="s">
        <v>11879</v>
      </c>
      <c r="K1453" s="41" t="s">
        <v>11880</v>
      </c>
      <c r="L1453" s="41" t="s">
        <v>11881</v>
      </c>
      <c r="M1453" s="41" t="s">
        <v>105</v>
      </c>
      <c r="N1453" s="41" t="s">
        <v>145</v>
      </c>
      <c r="O1453" s="41" t="s">
        <v>43</v>
      </c>
      <c r="P1453" s="49" t="s">
        <v>11882</v>
      </c>
      <c r="Q1453" s="41"/>
      <c r="R1453" s="41"/>
      <c r="S1453" s="41"/>
      <c r="T1453" s="41"/>
      <c r="U1453" s="20" t="str">
        <f t="shared" si="22"/>
        <v>HC</v>
      </c>
      <c r="V1453" s="1" t="s">
        <v>11883</v>
      </c>
      <c r="W1453" s="21" t="s">
        <v>1181</v>
      </c>
      <c r="X1453" s="21" t="s">
        <v>11884</v>
      </c>
      <c r="Y1453" s="21"/>
      <c r="Z1453" s="21"/>
      <c r="AA1453" s="21"/>
      <c r="AB1453" s="21"/>
    </row>
    <row r="1454" spans="1:28" x14ac:dyDescent="0.25">
      <c r="A1454" s="34"/>
      <c r="B1454" s="35" t="s">
        <v>11885</v>
      </c>
      <c r="C1454" s="42" t="s">
        <v>11886</v>
      </c>
      <c r="D1454" s="43" t="s">
        <v>212</v>
      </c>
      <c r="E1454" s="43" t="s">
        <v>35</v>
      </c>
      <c r="F1454" s="43" t="s">
        <v>1370</v>
      </c>
      <c r="G1454" s="43" t="s">
        <v>11439</v>
      </c>
      <c r="H1454" s="43" t="s">
        <v>34</v>
      </c>
      <c r="I1454" s="43" t="s">
        <v>37</v>
      </c>
      <c r="J1454" s="43" t="s">
        <v>11887</v>
      </c>
      <c r="K1454" s="43" t="s">
        <v>11888</v>
      </c>
      <c r="L1454" s="43" t="s">
        <v>11889</v>
      </c>
      <c r="M1454" s="43" t="s">
        <v>913</v>
      </c>
      <c r="N1454" s="43" t="s">
        <v>384</v>
      </c>
      <c r="O1454" s="43" t="s">
        <v>43</v>
      </c>
      <c r="P1454" s="50" t="s">
        <v>11890</v>
      </c>
      <c r="Q1454" s="43"/>
      <c r="R1454" s="43"/>
      <c r="S1454" s="43"/>
      <c r="T1454" s="43"/>
      <c r="U1454" s="38" t="str">
        <f t="shared" si="22"/>
        <v>HC</v>
      </c>
      <c r="V1454" s="34" t="s">
        <v>11891</v>
      </c>
      <c r="W1454" s="21" t="s">
        <v>1066</v>
      </c>
      <c r="X1454" s="39" t="s">
        <v>11892</v>
      </c>
      <c r="Y1454" s="21" t="s">
        <v>62</v>
      </c>
      <c r="Z1454" s="21"/>
      <c r="AA1454" s="39"/>
      <c r="AB1454" s="39"/>
    </row>
    <row r="1455" spans="1:28" x14ac:dyDescent="0.25">
      <c r="A1455" s="1"/>
      <c r="B1455" s="17" t="s">
        <v>11893</v>
      </c>
      <c r="C1455" s="40" t="s">
        <v>11894</v>
      </c>
      <c r="D1455" s="41" t="s">
        <v>327</v>
      </c>
      <c r="E1455" s="41" t="s">
        <v>114</v>
      </c>
      <c r="F1455" s="41" t="s">
        <v>1370</v>
      </c>
      <c r="G1455" s="41" t="s">
        <v>11439</v>
      </c>
      <c r="H1455" s="41" t="s">
        <v>34</v>
      </c>
      <c r="I1455" s="41" t="s">
        <v>37</v>
      </c>
      <c r="J1455" s="41" t="s">
        <v>11895</v>
      </c>
      <c r="K1455" s="41" t="s">
        <v>11896</v>
      </c>
      <c r="L1455" s="41" t="s">
        <v>11897</v>
      </c>
      <c r="M1455" s="41" t="s">
        <v>995</v>
      </c>
      <c r="N1455" s="41" t="s">
        <v>232</v>
      </c>
      <c r="O1455" s="41" t="s">
        <v>43</v>
      </c>
      <c r="P1455" s="49" t="s">
        <v>11898</v>
      </c>
      <c r="Q1455" s="41"/>
      <c r="R1455" s="41"/>
      <c r="S1455" s="41"/>
      <c r="T1455" s="41"/>
      <c r="U1455" s="20" t="str">
        <f t="shared" si="22"/>
        <v>HC</v>
      </c>
      <c r="V1455" s="1" t="s">
        <v>11899</v>
      </c>
      <c r="W1455" s="21" t="s">
        <v>11900</v>
      </c>
      <c r="X1455" s="21" t="s">
        <v>11901</v>
      </c>
      <c r="Y1455" s="21"/>
      <c r="Z1455" s="21"/>
      <c r="AA1455" s="21"/>
      <c r="AB1455" s="21"/>
    </row>
    <row r="1456" spans="1:28" x14ac:dyDescent="0.25">
      <c r="A1456" s="1"/>
      <c r="B1456" s="17" t="s">
        <v>11902</v>
      </c>
      <c r="C1456" s="40" t="s">
        <v>11903</v>
      </c>
      <c r="D1456" s="41" t="s">
        <v>66</v>
      </c>
      <c r="E1456" s="41" t="s">
        <v>150</v>
      </c>
      <c r="F1456" s="41" t="s">
        <v>439</v>
      </c>
      <c r="G1456" s="41" t="s">
        <v>11439</v>
      </c>
      <c r="H1456" s="41" t="s">
        <v>34</v>
      </c>
      <c r="I1456" s="41" t="s">
        <v>37</v>
      </c>
      <c r="J1456" s="41" t="s">
        <v>11904</v>
      </c>
      <c r="K1456" s="41" t="s">
        <v>11905</v>
      </c>
      <c r="L1456" s="41" t="s">
        <v>11906</v>
      </c>
      <c r="M1456" s="41" t="s">
        <v>56</v>
      </c>
      <c r="N1456" s="41" t="s">
        <v>57</v>
      </c>
      <c r="O1456" s="41" t="s">
        <v>43</v>
      </c>
      <c r="P1456" s="49" t="s">
        <v>11907</v>
      </c>
      <c r="Q1456" s="41"/>
      <c r="R1456" s="41"/>
      <c r="S1456" s="41"/>
      <c r="T1456" s="41"/>
      <c r="U1456" s="20" t="str">
        <f t="shared" si="22"/>
        <v>HC</v>
      </c>
      <c r="V1456" s="1" t="s">
        <v>11908</v>
      </c>
      <c r="W1456" s="21" t="s">
        <v>5635</v>
      </c>
      <c r="X1456" s="21" t="s">
        <v>11909</v>
      </c>
      <c r="Y1456" s="21"/>
      <c r="Z1456" s="21"/>
      <c r="AA1456" s="21"/>
      <c r="AB1456" s="21"/>
    </row>
    <row r="1457" spans="1:28" x14ac:dyDescent="0.25">
      <c r="A1457" s="1"/>
      <c r="B1457" s="17" t="s">
        <v>11910</v>
      </c>
      <c r="C1457" s="40" t="s">
        <v>11911</v>
      </c>
      <c r="D1457" s="41" t="s">
        <v>286</v>
      </c>
      <c r="E1457" s="41" t="s">
        <v>78</v>
      </c>
      <c r="F1457" s="41" t="s">
        <v>115</v>
      </c>
      <c r="G1457" s="41" t="s">
        <v>11413</v>
      </c>
      <c r="H1457" s="41" t="s">
        <v>34</v>
      </c>
      <c r="I1457" s="41" t="s">
        <v>37</v>
      </c>
      <c r="J1457" s="41" t="s">
        <v>11912</v>
      </c>
      <c r="K1457" s="41" t="s">
        <v>11913</v>
      </c>
      <c r="L1457" s="41" t="s">
        <v>11914</v>
      </c>
      <c r="M1457" s="41" t="s">
        <v>252</v>
      </c>
      <c r="N1457" s="41" t="s">
        <v>42</v>
      </c>
      <c r="O1457" s="41" t="s">
        <v>43</v>
      </c>
      <c r="P1457" s="49" t="s">
        <v>11915</v>
      </c>
      <c r="Q1457" s="41"/>
      <c r="R1457" s="41"/>
      <c r="S1457" s="41"/>
      <c r="T1457" s="41"/>
      <c r="U1457" s="20" t="str">
        <f t="shared" si="22"/>
        <v>HC</v>
      </c>
      <c r="V1457" s="1" t="s">
        <v>11916</v>
      </c>
      <c r="W1457" s="21" t="s">
        <v>7362</v>
      </c>
      <c r="X1457" s="21" t="s">
        <v>11917</v>
      </c>
      <c r="Y1457" s="21"/>
      <c r="Z1457" s="21"/>
      <c r="AA1457" s="21"/>
      <c r="AB1457" s="21"/>
    </row>
    <row r="1458" spans="1:28" x14ac:dyDescent="0.25">
      <c r="A1458" s="1"/>
      <c r="B1458" s="17" t="s">
        <v>11918</v>
      </c>
      <c r="C1458" s="40" t="s">
        <v>11919</v>
      </c>
      <c r="D1458" s="41" t="s">
        <v>34</v>
      </c>
      <c r="E1458" s="41" t="s">
        <v>150</v>
      </c>
      <c r="F1458" s="41" t="s">
        <v>67</v>
      </c>
      <c r="G1458" s="41" t="s">
        <v>11439</v>
      </c>
      <c r="H1458" s="41" t="s">
        <v>34</v>
      </c>
      <c r="I1458" s="41" t="s">
        <v>37</v>
      </c>
      <c r="J1458" s="41" t="s">
        <v>11920</v>
      </c>
      <c r="K1458" s="41" t="s">
        <v>11921</v>
      </c>
      <c r="L1458" s="41" t="s">
        <v>11922</v>
      </c>
      <c r="M1458" s="41" t="s">
        <v>3832</v>
      </c>
      <c r="N1458" s="41" t="s">
        <v>2544</v>
      </c>
      <c r="O1458" s="41" t="s">
        <v>43</v>
      </c>
      <c r="P1458" s="49" t="s">
        <v>11923</v>
      </c>
      <c r="Q1458" s="41"/>
      <c r="R1458" s="41"/>
      <c r="S1458" s="41"/>
      <c r="T1458" s="41"/>
      <c r="U1458" s="20" t="str">
        <f t="shared" si="22"/>
        <v>HC</v>
      </c>
      <c r="V1458" s="1" t="s">
        <v>11924</v>
      </c>
      <c r="W1458" s="21" t="e">
        <v>#N/A</v>
      </c>
      <c r="X1458" s="21" t="s">
        <v>11925</v>
      </c>
      <c r="Y1458" s="21"/>
      <c r="Z1458" s="21"/>
      <c r="AA1458" s="21"/>
      <c r="AB1458" s="21"/>
    </row>
    <row r="1459" spans="1:28" x14ac:dyDescent="0.25">
      <c r="A1459" s="1"/>
      <c r="B1459" s="17" t="s">
        <v>11926</v>
      </c>
      <c r="C1459" s="40" t="s">
        <v>11927</v>
      </c>
      <c r="D1459" s="41" t="s">
        <v>227</v>
      </c>
      <c r="E1459" s="41" t="s">
        <v>162</v>
      </c>
      <c r="F1459" s="41" t="s">
        <v>298</v>
      </c>
      <c r="G1459" s="41" t="s">
        <v>11413</v>
      </c>
      <c r="H1459" s="41" t="s">
        <v>34</v>
      </c>
      <c r="I1459" s="41" t="s">
        <v>37</v>
      </c>
      <c r="J1459" s="41" t="s">
        <v>11928</v>
      </c>
      <c r="K1459" s="41" t="s">
        <v>11929</v>
      </c>
      <c r="L1459" s="41" t="s">
        <v>11930</v>
      </c>
      <c r="M1459" s="41" t="s">
        <v>9831</v>
      </c>
      <c r="N1459" s="41" t="s">
        <v>208</v>
      </c>
      <c r="O1459" s="41" t="s">
        <v>43</v>
      </c>
      <c r="P1459" s="49" t="s">
        <v>11931</v>
      </c>
      <c r="Q1459" s="41"/>
      <c r="R1459" s="41"/>
      <c r="S1459" s="41"/>
      <c r="T1459" s="41"/>
      <c r="U1459" s="20" t="str">
        <f t="shared" si="22"/>
        <v>HC</v>
      </c>
      <c r="V1459" s="1" t="s">
        <v>11932</v>
      </c>
      <c r="W1459" s="21" t="s">
        <v>2146</v>
      </c>
      <c r="X1459" s="21" t="s">
        <v>11933</v>
      </c>
      <c r="Y1459" s="21"/>
      <c r="Z1459" s="21"/>
      <c r="AA1459" s="21"/>
      <c r="AB1459" s="21"/>
    </row>
    <row r="1460" spans="1:28" x14ac:dyDescent="0.25">
      <c r="A1460" s="1"/>
      <c r="B1460" s="17" t="s">
        <v>11934</v>
      </c>
      <c r="C1460" s="40" t="s">
        <v>11935</v>
      </c>
      <c r="D1460" s="41" t="s">
        <v>51</v>
      </c>
      <c r="E1460" s="41" t="s">
        <v>78</v>
      </c>
      <c r="F1460" s="41" t="s">
        <v>215</v>
      </c>
      <c r="G1460" s="41" t="s">
        <v>11439</v>
      </c>
      <c r="H1460" s="41" t="s">
        <v>34</v>
      </c>
      <c r="I1460" s="41" t="s">
        <v>37</v>
      </c>
      <c r="J1460" s="41" t="s">
        <v>11936</v>
      </c>
      <c r="K1460" s="41" t="s">
        <v>11937</v>
      </c>
      <c r="L1460" s="41" t="s">
        <v>11938</v>
      </c>
      <c r="M1460" s="41" t="s">
        <v>187</v>
      </c>
      <c r="N1460" s="41" t="s">
        <v>83</v>
      </c>
      <c r="O1460" s="41" t="s">
        <v>43</v>
      </c>
      <c r="P1460" s="49" t="s">
        <v>11939</v>
      </c>
      <c r="Q1460" s="41"/>
      <c r="R1460" s="41"/>
      <c r="S1460" s="41"/>
      <c r="T1460" s="41"/>
      <c r="U1460" s="20" t="str">
        <f t="shared" si="22"/>
        <v>HC</v>
      </c>
      <c r="V1460" s="1" t="s">
        <v>11940</v>
      </c>
      <c r="W1460" s="21" t="s">
        <v>4534</v>
      </c>
      <c r="X1460" s="21" t="s">
        <v>11941</v>
      </c>
      <c r="Y1460" s="21"/>
      <c r="Z1460" s="21"/>
      <c r="AA1460" s="21"/>
      <c r="AB1460" s="21"/>
    </row>
    <row r="1461" spans="1:28" x14ac:dyDescent="0.25">
      <c r="A1461" s="1"/>
      <c r="B1461" s="17" t="s">
        <v>11942</v>
      </c>
      <c r="C1461" s="40" t="s">
        <v>11943</v>
      </c>
      <c r="D1461" s="41" t="s">
        <v>34</v>
      </c>
      <c r="E1461" s="41" t="s">
        <v>50</v>
      </c>
      <c r="F1461" s="41" t="s">
        <v>318</v>
      </c>
      <c r="G1461" s="41" t="s">
        <v>11413</v>
      </c>
      <c r="H1461" s="41" t="s">
        <v>34</v>
      </c>
      <c r="I1461" s="41" t="s">
        <v>37</v>
      </c>
      <c r="J1461" s="41" t="s">
        <v>11944</v>
      </c>
      <c r="K1461" s="41" t="s">
        <v>11945</v>
      </c>
      <c r="L1461" s="41" t="s">
        <v>11946</v>
      </c>
      <c r="M1461" s="41" t="s">
        <v>432</v>
      </c>
      <c r="N1461" s="41" t="s">
        <v>1099</v>
      </c>
      <c r="O1461" s="41" t="s">
        <v>43</v>
      </c>
      <c r="P1461" s="49" t="s">
        <v>11947</v>
      </c>
      <c r="Q1461" s="41"/>
      <c r="R1461" s="41"/>
      <c r="S1461" s="41"/>
      <c r="T1461" s="41"/>
      <c r="U1461" s="20" t="str">
        <f t="shared" si="22"/>
        <v>HC</v>
      </c>
      <c r="V1461" s="1" t="s">
        <v>11948</v>
      </c>
      <c r="W1461" s="21" t="s">
        <v>7036</v>
      </c>
      <c r="X1461" s="21" t="s">
        <v>11949</v>
      </c>
      <c r="Y1461" s="21"/>
      <c r="Z1461" s="21"/>
      <c r="AA1461" s="21"/>
      <c r="AB1461" s="21"/>
    </row>
    <row r="1462" spans="1:28" x14ac:dyDescent="0.25">
      <c r="A1462" s="1"/>
      <c r="B1462" s="17" t="s">
        <v>11950</v>
      </c>
      <c r="C1462" s="40" t="s">
        <v>9743</v>
      </c>
      <c r="D1462" s="41" t="s">
        <v>327</v>
      </c>
      <c r="E1462" s="41" t="s">
        <v>50</v>
      </c>
      <c r="F1462" s="41" t="s">
        <v>258</v>
      </c>
      <c r="G1462" s="41" t="s">
        <v>11413</v>
      </c>
      <c r="H1462" s="41" t="s">
        <v>34</v>
      </c>
      <c r="I1462" s="41" t="s">
        <v>37</v>
      </c>
      <c r="J1462" s="41" t="s">
        <v>11951</v>
      </c>
      <c r="K1462" s="41" t="s">
        <v>11952</v>
      </c>
      <c r="L1462" s="41" t="s">
        <v>11953</v>
      </c>
      <c r="M1462" s="41" t="s">
        <v>2034</v>
      </c>
      <c r="N1462" s="41" t="s">
        <v>628</v>
      </c>
      <c r="O1462" s="41" t="s">
        <v>43</v>
      </c>
      <c r="P1462" s="49" t="s">
        <v>11954</v>
      </c>
      <c r="Q1462" s="41"/>
      <c r="R1462" s="41"/>
      <c r="S1462" s="41"/>
      <c r="T1462" s="41"/>
      <c r="U1462" s="20" t="str">
        <f t="shared" si="22"/>
        <v>HC</v>
      </c>
      <c r="V1462" s="1" t="s">
        <v>11955</v>
      </c>
      <c r="W1462" s="21" t="s">
        <v>11956</v>
      </c>
      <c r="X1462" s="21" t="s">
        <v>11957</v>
      </c>
      <c r="Y1462" s="21"/>
      <c r="Z1462" s="21"/>
      <c r="AA1462" s="21"/>
      <c r="AB1462" s="21"/>
    </row>
    <row r="1463" spans="1:28" x14ac:dyDescent="0.25">
      <c r="A1463" s="1"/>
      <c r="B1463" s="17" t="s">
        <v>11958</v>
      </c>
      <c r="C1463" s="40" t="s">
        <v>11959</v>
      </c>
      <c r="D1463" s="41" t="s">
        <v>113</v>
      </c>
      <c r="E1463" s="41" t="s">
        <v>35</v>
      </c>
      <c r="F1463" s="41" t="s">
        <v>811</v>
      </c>
      <c r="G1463" s="41" t="s">
        <v>11413</v>
      </c>
      <c r="H1463" s="41" t="s">
        <v>34</v>
      </c>
      <c r="I1463" s="41" t="s">
        <v>37</v>
      </c>
      <c r="J1463" s="41" t="s">
        <v>11960</v>
      </c>
      <c r="K1463" s="41" t="s">
        <v>11961</v>
      </c>
      <c r="L1463" s="41" t="s">
        <v>11962</v>
      </c>
      <c r="M1463" s="41" t="s">
        <v>6202</v>
      </c>
      <c r="N1463" s="41" t="s">
        <v>208</v>
      </c>
      <c r="O1463" s="41" t="s">
        <v>43</v>
      </c>
      <c r="P1463" s="49" t="s">
        <v>11963</v>
      </c>
      <c r="Q1463" s="41"/>
      <c r="R1463" s="41"/>
      <c r="S1463" s="41"/>
      <c r="T1463" s="41"/>
      <c r="U1463" s="20" t="str">
        <f t="shared" si="22"/>
        <v>HC</v>
      </c>
      <c r="V1463" s="1" t="s">
        <v>11964</v>
      </c>
      <c r="W1463" s="21" t="s">
        <v>5635</v>
      </c>
      <c r="X1463" s="21" t="s">
        <v>11965</v>
      </c>
      <c r="Y1463" s="21"/>
      <c r="Z1463" s="21"/>
      <c r="AA1463" s="21"/>
      <c r="AB1463" s="21"/>
    </row>
    <row r="1464" spans="1:28" x14ac:dyDescent="0.25">
      <c r="A1464" s="1"/>
      <c r="B1464" s="17" t="s">
        <v>11966</v>
      </c>
      <c r="C1464" s="40" t="s">
        <v>11967</v>
      </c>
      <c r="D1464" s="41" t="s">
        <v>357</v>
      </c>
      <c r="E1464" s="41" t="s">
        <v>35</v>
      </c>
      <c r="F1464" s="41" t="s">
        <v>588</v>
      </c>
      <c r="G1464" s="41" t="s">
        <v>11439</v>
      </c>
      <c r="H1464" s="41" t="s">
        <v>34</v>
      </c>
      <c r="I1464" s="41" t="s">
        <v>37</v>
      </c>
      <c r="J1464" s="41" t="s">
        <v>11968</v>
      </c>
      <c r="K1464" s="41" t="s">
        <v>11969</v>
      </c>
      <c r="L1464" s="41" t="s">
        <v>11970</v>
      </c>
      <c r="M1464" s="41" t="s">
        <v>187</v>
      </c>
      <c r="N1464" s="41" t="s">
        <v>371</v>
      </c>
      <c r="O1464" s="41" t="s">
        <v>43</v>
      </c>
      <c r="P1464" s="49" t="s">
        <v>11971</v>
      </c>
      <c r="Q1464" s="41"/>
      <c r="R1464" s="41"/>
      <c r="S1464" s="41"/>
      <c r="T1464" s="41"/>
      <c r="U1464" s="20" t="str">
        <f t="shared" si="22"/>
        <v>HC</v>
      </c>
      <c r="V1464" s="1" t="s">
        <v>11972</v>
      </c>
      <c r="W1464" s="21" t="s">
        <v>1112</v>
      </c>
      <c r="X1464" s="21" t="s">
        <v>11973</v>
      </c>
      <c r="Y1464" s="21"/>
      <c r="Z1464" s="21"/>
      <c r="AA1464" s="21"/>
      <c r="AB1464" s="21"/>
    </row>
    <row r="1465" spans="1:28" x14ac:dyDescent="0.25">
      <c r="A1465" s="1"/>
      <c r="B1465" s="17" t="s">
        <v>11974</v>
      </c>
      <c r="C1465" s="40" t="s">
        <v>11975</v>
      </c>
      <c r="D1465" s="41" t="s">
        <v>127</v>
      </c>
      <c r="E1465" s="41" t="s">
        <v>66</v>
      </c>
      <c r="F1465" s="41" t="s">
        <v>183</v>
      </c>
      <c r="G1465" s="41" t="s">
        <v>11413</v>
      </c>
      <c r="H1465" s="41" t="s">
        <v>34</v>
      </c>
      <c r="I1465" s="41" t="s">
        <v>37</v>
      </c>
      <c r="J1465" s="41" t="s">
        <v>11976</v>
      </c>
      <c r="K1465" s="41" t="s">
        <v>11977</v>
      </c>
      <c r="L1465" s="41" t="s">
        <v>11978</v>
      </c>
      <c r="M1465" s="41" t="s">
        <v>187</v>
      </c>
      <c r="N1465" s="41" t="s">
        <v>83</v>
      </c>
      <c r="O1465" s="41" t="s">
        <v>43</v>
      </c>
      <c r="P1465" s="49" t="s">
        <v>11979</v>
      </c>
      <c r="Q1465" s="41"/>
      <c r="R1465" s="41"/>
      <c r="S1465" s="41"/>
      <c r="T1465" s="41"/>
      <c r="U1465" s="20" t="str">
        <f t="shared" si="22"/>
        <v>HC</v>
      </c>
      <c r="V1465" s="1" t="s">
        <v>11980</v>
      </c>
      <c r="W1465" s="21" t="s">
        <v>7036</v>
      </c>
      <c r="X1465" s="21" t="s">
        <v>11981</v>
      </c>
      <c r="Y1465" s="21"/>
      <c r="Z1465" s="21"/>
      <c r="AA1465" s="21"/>
      <c r="AB1465" s="21"/>
    </row>
    <row r="1466" spans="1:28" x14ac:dyDescent="0.25">
      <c r="A1466" s="1"/>
      <c r="B1466" s="17" t="s">
        <v>11982</v>
      </c>
      <c r="C1466" s="40" t="s">
        <v>11983</v>
      </c>
      <c r="D1466" s="41" t="s">
        <v>139</v>
      </c>
      <c r="E1466" s="41" t="s">
        <v>114</v>
      </c>
      <c r="F1466" s="41" t="s">
        <v>619</v>
      </c>
      <c r="G1466" s="41" t="s">
        <v>11413</v>
      </c>
      <c r="H1466" s="41" t="s">
        <v>34</v>
      </c>
      <c r="I1466" s="41" t="s">
        <v>37</v>
      </c>
      <c r="J1466" s="41" t="s">
        <v>11984</v>
      </c>
      <c r="K1466" s="41" t="s">
        <v>11985</v>
      </c>
      <c r="L1466" s="41" t="s">
        <v>11986</v>
      </c>
      <c r="M1466" s="41" t="s">
        <v>523</v>
      </c>
      <c r="N1466" s="41" t="s">
        <v>384</v>
      </c>
      <c r="O1466" s="41" t="s">
        <v>43</v>
      </c>
      <c r="P1466" s="49" t="s">
        <v>11987</v>
      </c>
      <c r="Q1466" s="41"/>
      <c r="R1466" s="41"/>
      <c r="S1466" s="41"/>
      <c r="T1466" s="41"/>
      <c r="U1466" s="20" t="str">
        <f t="shared" si="22"/>
        <v>HC</v>
      </c>
      <c r="V1466" s="1" t="s">
        <v>11988</v>
      </c>
      <c r="W1466" s="21" t="s">
        <v>4475</v>
      </c>
      <c r="X1466" s="21" t="s">
        <v>11989</v>
      </c>
      <c r="Y1466" s="21"/>
      <c r="Z1466" s="21"/>
      <c r="AA1466" s="21"/>
      <c r="AB1466" s="21"/>
    </row>
    <row r="1467" spans="1:28" x14ac:dyDescent="0.25">
      <c r="A1467" s="1"/>
      <c r="B1467" s="17" t="s">
        <v>11990</v>
      </c>
      <c r="C1467" s="40" t="s">
        <v>11991</v>
      </c>
      <c r="D1467" s="41" t="s">
        <v>139</v>
      </c>
      <c r="E1467" s="41" t="s">
        <v>66</v>
      </c>
      <c r="F1467" s="41" t="s">
        <v>811</v>
      </c>
      <c r="G1467" s="41" t="s">
        <v>11413</v>
      </c>
      <c r="H1467" s="41" t="s">
        <v>34</v>
      </c>
      <c r="I1467" s="41" t="s">
        <v>37</v>
      </c>
      <c r="J1467" s="41" t="s">
        <v>11992</v>
      </c>
      <c r="K1467" s="41" t="s">
        <v>11993</v>
      </c>
      <c r="L1467" s="41" t="s">
        <v>11994</v>
      </c>
      <c r="M1467" s="41" t="s">
        <v>82</v>
      </c>
      <c r="N1467" s="41" t="s">
        <v>145</v>
      </c>
      <c r="O1467" s="41" t="s">
        <v>43</v>
      </c>
      <c r="P1467" s="49" t="s">
        <v>11995</v>
      </c>
      <c r="Q1467" s="41"/>
      <c r="R1467" s="41"/>
      <c r="S1467" s="41"/>
      <c r="T1467" s="41"/>
      <c r="U1467" s="20" t="str">
        <f t="shared" si="22"/>
        <v>HC</v>
      </c>
      <c r="V1467" s="1" t="s">
        <v>11996</v>
      </c>
      <c r="W1467" s="21" t="s">
        <v>1506</v>
      </c>
      <c r="X1467" s="21" t="s">
        <v>11997</v>
      </c>
      <c r="Y1467" s="21"/>
      <c r="Z1467" s="21"/>
      <c r="AA1467" s="21"/>
      <c r="AB1467" s="21"/>
    </row>
    <row r="1468" spans="1:28" x14ac:dyDescent="0.25">
      <c r="A1468" s="1"/>
      <c r="B1468" s="17" t="s">
        <v>11998</v>
      </c>
      <c r="C1468" s="40" t="s">
        <v>11999</v>
      </c>
      <c r="D1468" s="41" t="s">
        <v>212</v>
      </c>
      <c r="E1468" s="41" t="s">
        <v>51</v>
      </c>
      <c r="F1468" s="41" t="s">
        <v>477</v>
      </c>
      <c r="G1468" s="41" t="s">
        <v>11413</v>
      </c>
      <c r="H1468" s="41" t="s">
        <v>34</v>
      </c>
      <c r="I1468" s="41" t="s">
        <v>37</v>
      </c>
      <c r="J1468" s="41" t="s">
        <v>12000</v>
      </c>
      <c r="K1468" s="41" t="s">
        <v>12001</v>
      </c>
      <c r="L1468" s="41" t="s">
        <v>12002</v>
      </c>
      <c r="M1468" s="41" t="s">
        <v>383</v>
      </c>
      <c r="N1468" s="41" t="s">
        <v>384</v>
      </c>
      <c r="O1468" s="41" t="s">
        <v>43</v>
      </c>
      <c r="P1468" s="49" t="s">
        <v>12003</v>
      </c>
      <c r="Q1468" s="41"/>
      <c r="R1468" s="41"/>
      <c r="S1468" s="41"/>
      <c r="T1468" s="41"/>
      <c r="U1468" s="20" t="str">
        <f t="shared" si="22"/>
        <v>HC</v>
      </c>
      <c r="V1468" s="1" t="s">
        <v>12004</v>
      </c>
      <c r="W1468" s="21" t="s">
        <v>12005</v>
      </c>
      <c r="X1468" s="21" t="s">
        <v>12006</v>
      </c>
      <c r="Y1468" s="21"/>
      <c r="Z1468" s="21"/>
      <c r="AA1468" s="21"/>
      <c r="AB1468" s="21"/>
    </row>
    <row r="1469" spans="1:28" x14ac:dyDescent="0.25">
      <c r="A1469" s="1"/>
      <c r="B1469" s="17" t="s">
        <v>12007</v>
      </c>
      <c r="C1469" s="40" t="s">
        <v>12008</v>
      </c>
      <c r="D1469" s="41" t="s">
        <v>343</v>
      </c>
      <c r="E1469" s="41" t="s">
        <v>140</v>
      </c>
      <c r="F1469" s="41" t="s">
        <v>36</v>
      </c>
      <c r="G1469" s="41" t="s">
        <v>11413</v>
      </c>
      <c r="H1469" s="41" t="s">
        <v>34</v>
      </c>
      <c r="I1469" s="41" t="s">
        <v>37</v>
      </c>
      <c r="J1469" s="41" t="s">
        <v>12009</v>
      </c>
      <c r="K1469" s="41" t="s">
        <v>12010</v>
      </c>
      <c r="L1469" s="41" t="s">
        <v>12011</v>
      </c>
      <c r="M1469" s="41" t="s">
        <v>3517</v>
      </c>
      <c r="N1469" s="41" t="s">
        <v>232</v>
      </c>
      <c r="O1469" s="41" t="s">
        <v>43</v>
      </c>
      <c r="P1469" s="49" t="s">
        <v>12012</v>
      </c>
      <c r="Q1469" s="41"/>
      <c r="R1469" s="41"/>
      <c r="S1469" s="41"/>
      <c r="T1469" s="41"/>
      <c r="U1469" s="20" t="str">
        <f t="shared" si="22"/>
        <v>HC</v>
      </c>
      <c r="V1469" s="1" t="s">
        <v>12013</v>
      </c>
      <c r="W1469" s="21" t="s">
        <v>6313</v>
      </c>
      <c r="X1469" s="21" t="s">
        <v>12014</v>
      </c>
      <c r="Y1469" s="21"/>
      <c r="Z1469" s="21"/>
      <c r="AA1469" s="21"/>
      <c r="AB1469" s="21"/>
    </row>
    <row r="1470" spans="1:28" x14ac:dyDescent="0.25">
      <c r="A1470" s="1"/>
      <c r="B1470" s="17" t="s">
        <v>12015</v>
      </c>
      <c r="C1470" s="40" t="s">
        <v>12016</v>
      </c>
      <c r="D1470" s="41" t="s">
        <v>162</v>
      </c>
      <c r="E1470" s="41" t="s">
        <v>51</v>
      </c>
      <c r="F1470" s="41" t="s">
        <v>215</v>
      </c>
      <c r="G1470" s="41" t="s">
        <v>11413</v>
      </c>
      <c r="H1470" s="41" t="s">
        <v>34</v>
      </c>
      <c r="I1470" s="41" t="s">
        <v>37</v>
      </c>
      <c r="J1470" s="41" t="s">
        <v>12017</v>
      </c>
      <c r="K1470" s="41" t="s">
        <v>12018</v>
      </c>
      <c r="L1470" s="41" t="s">
        <v>12019</v>
      </c>
      <c r="M1470" s="41" t="s">
        <v>144</v>
      </c>
      <c r="N1470" s="41" t="s">
        <v>57</v>
      </c>
      <c r="O1470" s="41" t="s">
        <v>43</v>
      </c>
      <c r="P1470" s="49" t="s">
        <v>12020</v>
      </c>
      <c r="Q1470" s="41"/>
      <c r="R1470" s="41"/>
      <c r="S1470" s="41"/>
      <c r="T1470" s="41"/>
      <c r="U1470" s="20" t="str">
        <f t="shared" si="22"/>
        <v>HC</v>
      </c>
      <c r="V1470" s="1" t="s">
        <v>12021</v>
      </c>
      <c r="W1470" s="21" t="s">
        <v>12022</v>
      </c>
      <c r="X1470" s="21" t="s">
        <v>12023</v>
      </c>
      <c r="Y1470" s="21"/>
      <c r="Z1470" s="21"/>
      <c r="AA1470" s="21"/>
      <c r="AB1470" s="21"/>
    </row>
    <row r="1471" spans="1:28" x14ac:dyDescent="0.25">
      <c r="A1471" s="1"/>
      <c r="B1471" s="17" t="s">
        <v>12024</v>
      </c>
      <c r="C1471" s="40" t="s">
        <v>12025</v>
      </c>
      <c r="D1471" s="41" t="s">
        <v>34</v>
      </c>
      <c r="E1471" s="41" t="s">
        <v>227</v>
      </c>
      <c r="F1471" s="41" t="s">
        <v>745</v>
      </c>
      <c r="G1471" s="41" t="s">
        <v>11413</v>
      </c>
      <c r="H1471" s="41" t="s">
        <v>34</v>
      </c>
      <c r="I1471" s="41" t="s">
        <v>37</v>
      </c>
      <c r="J1471" s="41" t="s">
        <v>12026</v>
      </c>
      <c r="K1471" s="41" t="s">
        <v>12027</v>
      </c>
      <c r="L1471" s="41" t="s">
        <v>12028</v>
      </c>
      <c r="M1471" s="41" t="s">
        <v>56</v>
      </c>
      <c r="N1471" s="41" t="s">
        <v>57</v>
      </c>
      <c r="O1471" s="41" t="s">
        <v>12029</v>
      </c>
      <c r="P1471" s="49" t="s">
        <v>12030</v>
      </c>
      <c r="Q1471" s="41"/>
      <c r="R1471" s="41"/>
      <c r="S1471" s="41"/>
      <c r="T1471" s="41"/>
      <c r="U1471" s="20" t="str">
        <f t="shared" si="22"/>
        <v>HC</v>
      </c>
      <c r="V1471" s="1" t="s">
        <v>12031</v>
      </c>
      <c r="W1471" s="21" t="s">
        <v>12032</v>
      </c>
      <c r="X1471" s="21" t="s">
        <v>12033</v>
      </c>
      <c r="Y1471" s="21"/>
      <c r="Z1471" s="21"/>
      <c r="AA1471" s="21"/>
      <c r="AB1471" s="21"/>
    </row>
    <row r="1472" spans="1:28" x14ac:dyDescent="0.25">
      <c r="A1472" s="1"/>
      <c r="B1472" s="17" t="s">
        <v>12034</v>
      </c>
      <c r="C1472" s="40" t="s">
        <v>12035</v>
      </c>
      <c r="D1472" s="41" t="s">
        <v>182</v>
      </c>
      <c r="E1472" s="41" t="s">
        <v>171</v>
      </c>
      <c r="F1472" s="41" t="s">
        <v>439</v>
      </c>
      <c r="G1472" s="41" t="s">
        <v>11439</v>
      </c>
      <c r="H1472" s="41" t="s">
        <v>34</v>
      </c>
      <c r="I1472" s="41" t="s">
        <v>37</v>
      </c>
      <c r="J1472" s="41" t="s">
        <v>12036</v>
      </c>
      <c r="K1472" s="41" t="s">
        <v>12037</v>
      </c>
      <c r="L1472" s="41" t="s">
        <v>12038</v>
      </c>
      <c r="M1472" s="41" t="s">
        <v>2618</v>
      </c>
      <c r="N1472" s="41" t="s">
        <v>11452</v>
      </c>
      <c r="O1472" s="41" t="s">
        <v>12029</v>
      </c>
      <c r="P1472" s="49" t="s">
        <v>12039</v>
      </c>
      <c r="Q1472" s="41"/>
      <c r="R1472" s="41"/>
      <c r="S1472" s="41"/>
      <c r="T1472" s="41"/>
      <c r="U1472" s="20" t="str">
        <f t="shared" si="22"/>
        <v>HC</v>
      </c>
      <c r="V1472" s="1" t="s">
        <v>12040</v>
      </c>
      <c r="W1472" s="21" t="e">
        <v>#N/A</v>
      </c>
      <c r="X1472" s="21" t="s">
        <v>12041</v>
      </c>
      <c r="Y1472" s="21"/>
      <c r="Z1472" s="21"/>
      <c r="AA1472" s="21"/>
      <c r="AB1472" s="21"/>
    </row>
    <row r="1473" spans="1:28" x14ac:dyDescent="0.25">
      <c r="A1473" s="1"/>
      <c r="B1473" s="17" t="s">
        <v>12042</v>
      </c>
      <c r="C1473" s="40" t="s">
        <v>12043</v>
      </c>
      <c r="D1473" s="41" t="s">
        <v>100</v>
      </c>
      <c r="E1473" s="41" t="s">
        <v>162</v>
      </c>
      <c r="F1473" s="41" t="s">
        <v>1042</v>
      </c>
      <c r="G1473" s="41" t="s">
        <v>11439</v>
      </c>
      <c r="H1473" s="41" t="s">
        <v>34</v>
      </c>
      <c r="I1473" s="41" t="s">
        <v>37</v>
      </c>
      <c r="J1473" s="41" t="s">
        <v>12044</v>
      </c>
      <c r="K1473" s="41" t="s">
        <v>12045</v>
      </c>
      <c r="L1473" s="41" t="s">
        <v>12046</v>
      </c>
      <c r="M1473" s="41" t="s">
        <v>119</v>
      </c>
      <c r="N1473" s="41" t="s">
        <v>120</v>
      </c>
      <c r="O1473" s="41" t="s">
        <v>12029</v>
      </c>
      <c r="P1473" s="49" t="s">
        <v>12047</v>
      </c>
      <c r="Q1473" s="41"/>
      <c r="R1473" s="41"/>
      <c r="S1473" s="41"/>
      <c r="T1473" s="41"/>
      <c r="U1473" s="20" t="str">
        <f t="shared" si="22"/>
        <v>HC</v>
      </c>
      <c r="V1473" s="1" t="s">
        <v>12048</v>
      </c>
      <c r="W1473" s="21" t="s">
        <v>12049</v>
      </c>
      <c r="X1473" s="21" t="s">
        <v>12050</v>
      </c>
      <c r="Y1473" s="21"/>
      <c r="Z1473" s="21"/>
      <c r="AA1473" s="21"/>
      <c r="AB1473" s="21"/>
    </row>
    <row r="1474" spans="1:28" x14ac:dyDescent="0.25">
      <c r="A1474" s="1"/>
      <c r="B1474" s="17" t="s">
        <v>12051</v>
      </c>
      <c r="C1474" s="40" t="s">
        <v>12052</v>
      </c>
      <c r="D1474" s="41" t="s">
        <v>307</v>
      </c>
      <c r="E1474" s="41" t="s">
        <v>162</v>
      </c>
      <c r="F1474" s="41" t="s">
        <v>101</v>
      </c>
      <c r="G1474" s="41" t="s">
        <v>11413</v>
      </c>
      <c r="H1474" s="41" t="s">
        <v>34</v>
      </c>
      <c r="I1474" s="41" t="s">
        <v>37</v>
      </c>
      <c r="J1474" s="41" t="s">
        <v>12053</v>
      </c>
      <c r="K1474" s="41" t="s">
        <v>12054</v>
      </c>
      <c r="L1474" s="41" t="s">
        <v>12055</v>
      </c>
      <c r="M1474" s="41" t="s">
        <v>187</v>
      </c>
      <c r="N1474" s="41" t="s">
        <v>312</v>
      </c>
      <c r="O1474" s="41" t="s">
        <v>43</v>
      </c>
      <c r="P1474" s="49" t="s">
        <v>12056</v>
      </c>
      <c r="Q1474" s="41"/>
      <c r="R1474" s="41"/>
      <c r="S1474" s="41"/>
      <c r="T1474" s="41"/>
      <c r="U1474" s="20" t="str">
        <f t="shared" si="22"/>
        <v>HC</v>
      </c>
      <c r="V1474" s="1" t="s">
        <v>12057</v>
      </c>
      <c r="W1474" s="21" t="s">
        <v>12058</v>
      </c>
      <c r="X1474" s="21" t="s">
        <v>12059</v>
      </c>
      <c r="Y1474" s="21"/>
      <c r="Z1474" s="21"/>
      <c r="AA1474" s="21"/>
      <c r="AB1474" s="21"/>
    </row>
    <row r="1475" spans="1:28" x14ac:dyDescent="0.25">
      <c r="A1475" s="1"/>
      <c r="B1475" s="17" t="s">
        <v>12060</v>
      </c>
      <c r="C1475" s="40" t="s">
        <v>12061</v>
      </c>
      <c r="D1475" s="41" t="s">
        <v>227</v>
      </c>
      <c r="E1475" s="41" t="s">
        <v>140</v>
      </c>
      <c r="F1475" s="41" t="s">
        <v>439</v>
      </c>
      <c r="G1475" s="41" t="s">
        <v>11413</v>
      </c>
      <c r="H1475" s="41" t="s">
        <v>34</v>
      </c>
      <c r="I1475" s="41" t="s">
        <v>37</v>
      </c>
      <c r="J1475" s="41" t="s">
        <v>12062</v>
      </c>
      <c r="K1475" s="41" t="s">
        <v>12063</v>
      </c>
      <c r="L1475" s="41" t="s">
        <v>12064</v>
      </c>
      <c r="M1475" s="41" t="s">
        <v>1374</v>
      </c>
      <c r="N1475" s="41" t="s">
        <v>282</v>
      </c>
      <c r="O1475" s="41" t="s">
        <v>43</v>
      </c>
      <c r="P1475" s="49" t="s">
        <v>12065</v>
      </c>
      <c r="Q1475" s="41"/>
      <c r="R1475" s="41"/>
      <c r="S1475" s="41"/>
      <c r="T1475" s="41"/>
      <c r="U1475" s="20" t="str">
        <f t="shared" si="22"/>
        <v>HC</v>
      </c>
      <c r="V1475" s="1" t="s">
        <v>12066</v>
      </c>
      <c r="W1475" s="21" t="s">
        <v>12067</v>
      </c>
      <c r="X1475" s="21" t="s">
        <v>12068</v>
      </c>
      <c r="Y1475" s="21"/>
      <c r="Z1475" s="21"/>
      <c r="AA1475" s="21"/>
      <c r="AB1475" s="21"/>
    </row>
    <row r="1476" spans="1:28" x14ac:dyDescent="0.25">
      <c r="A1476" s="1"/>
      <c r="B1476" s="17" t="s">
        <v>12069</v>
      </c>
      <c r="C1476" s="40" t="s">
        <v>12070</v>
      </c>
      <c r="D1476" s="41" t="s">
        <v>128</v>
      </c>
      <c r="E1476" s="41" t="s">
        <v>150</v>
      </c>
      <c r="F1476" s="41" t="s">
        <v>318</v>
      </c>
      <c r="G1476" s="41" t="s">
        <v>11413</v>
      </c>
      <c r="H1476" s="41" t="s">
        <v>34</v>
      </c>
      <c r="I1476" s="41" t="s">
        <v>37</v>
      </c>
      <c r="J1476" s="41" t="s">
        <v>12071</v>
      </c>
      <c r="K1476" s="41" t="s">
        <v>12072</v>
      </c>
      <c r="L1476" s="41" t="s">
        <v>12073</v>
      </c>
      <c r="M1476" s="41" t="s">
        <v>422</v>
      </c>
      <c r="N1476" s="41" t="s">
        <v>597</v>
      </c>
      <c r="O1476" s="41" t="s">
        <v>43</v>
      </c>
      <c r="P1476" s="49" t="s">
        <v>12074</v>
      </c>
      <c r="Q1476" s="41"/>
      <c r="R1476" s="41"/>
      <c r="S1476" s="41"/>
      <c r="T1476" s="41"/>
      <c r="U1476" s="20" t="str">
        <f t="shared" si="22"/>
        <v>HC</v>
      </c>
      <c r="V1476" s="1" t="s">
        <v>12075</v>
      </c>
      <c r="W1476" s="21" t="s">
        <v>12067</v>
      </c>
      <c r="X1476" s="21" t="s">
        <v>12076</v>
      </c>
      <c r="Y1476" s="21"/>
      <c r="Z1476" s="21"/>
      <c r="AA1476" s="21"/>
      <c r="AB1476" s="21"/>
    </row>
    <row r="1477" spans="1:28" x14ac:dyDescent="0.25">
      <c r="A1477" s="1"/>
      <c r="B1477" s="17" t="s">
        <v>12077</v>
      </c>
      <c r="C1477" s="40" t="s">
        <v>12078</v>
      </c>
      <c r="D1477" s="41" t="s">
        <v>127</v>
      </c>
      <c r="E1477" s="41" t="s">
        <v>66</v>
      </c>
      <c r="F1477" s="41" t="s">
        <v>919</v>
      </c>
      <c r="G1477" s="41" t="s">
        <v>11413</v>
      </c>
      <c r="H1477" s="41" t="s">
        <v>34</v>
      </c>
      <c r="I1477" s="41" t="s">
        <v>37</v>
      </c>
      <c r="J1477" s="41" t="s">
        <v>12079</v>
      </c>
      <c r="K1477" s="41" t="s">
        <v>12080</v>
      </c>
      <c r="L1477" s="41" t="s">
        <v>12081</v>
      </c>
      <c r="M1477" s="41" t="s">
        <v>144</v>
      </c>
      <c r="N1477" s="41" t="s">
        <v>83</v>
      </c>
      <c r="O1477" s="41" t="s">
        <v>43</v>
      </c>
      <c r="P1477" s="49" t="s">
        <v>12082</v>
      </c>
      <c r="Q1477" s="41"/>
      <c r="R1477" s="41"/>
      <c r="S1477" s="41"/>
      <c r="T1477" s="41"/>
      <c r="U1477" s="20" t="str">
        <f t="shared" si="22"/>
        <v>HC</v>
      </c>
      <c r="V1477" s="1" t="s">
        <v>12083</v>
      </c>
      <c r="W1477" s="21" t="s">
        <v>7866</v>
      </c>
      <c r="X1477" s="21" t="s">
        <v>12084</v>
      </c>
      <c r="Y1477" s="21"/>
      <c r="Z1477" s="21"/>
      <c r="AA1477" s="21"/>
      <c r="AB1477" s="21"/>
    </row>
    <row r="1478" spans="1:28" x14ac:dyDescent="0.25">
      <c r="A1478" s="1"/>
      <c r="B1478" s="17" t="s">
        <v>12085</v>
      </c>
      <c r="C1478" s="40" t="s">
        <v>12086</v>
      </c>
      <c r="D1478" s="41" t="s">
        <v>78</v>
      </c>
      <c r="E1478" s="41" t="s">
        <v>114</v>
      </c>
      <c r="F1478" s="41" t="s">
        <v>345</v>
      </c>
      <c r="G1478" s="41" t="s">
        <v>11413</v>
      </c>
      <c r="H1478" s="41" t="s">
        <v>34</v>
      </c>
      <c r="I1478" s="41" t="s">
        <v>37</v>
      </c>
      <c r="J1478" s="41" t="s">
        <v>12087</v>
      </c>
      <c r="K1478" s="41" t="s">
        <v>12088</v>
      </c>
      <c r="L1478" s="41" t="s">
        <v>12089</v>
      </c>
      <c r="M1478" s="41" t="s">
        <v>2968</v>
      </c>
      <c r="N1478" s="41" t="s">
        <v>628</v>
      </c>
      <c r="O1478" s="41" t="s">
        <v>43</v>
      </c>
      <c r="P1478" s="49" t="s">
        <v>12090</v>
      </c>
      <c r="Q1478" s="41"/>
      <c r="R1478" s="41"/>
      <c r="S1478" s="41"/>
      <c r="T1478" s="41"/>
      <c r="U1478" s="20" t="str">
        <f t="shared" si="22"/>
        <v>HC</v>
      </c>
      <c r="V1478" s="1" t="s">
        <v>12091</v>
      </c>
      <c r="W1478" s="21" t="s">
        <v>12092</v>
      </c>
      <c r="X1478" s="21" t="s">
        <v>12093</v>
      </c>
      <c r="Y1478" s="21"/>
      <c r="Z1478" s="21"/>
      <c r="AA1478" s="21"/>
      <c r="AB1478" s="21"/>
    </row>
    <row r="1479" spans="1:28" x14ac:dyDescent="0.25">
      <c r="A1479" s="1"/>
      <c r="B1479" s="17" t="s">
        <v>12094</v>
      </c>
      <c r="C1479" s="40" t="s">
        <v>12095</v>
      </c>
      <c r="D1479" s="41" t="s">
        <v>286</v>
      </c>
      <c r="E1479" s="41" t="s">
        <v>150</v>
      </c>
      <c r="F1479" s="41" t="s">
        <v>101</v>
      </c>
      <c r="G1479" s="41" t="s">
        <v>11413</v>
      </c>
      <c r="H1479" s="41" t="s">
        <v>34</v>
      </c>
      <c r="I1479" s="41" t="s">
        <v>37</v>
      </c>
      <c r="J1479" s="41" t="s">
        <v>12096</v>
      </c>
      <c r="K1479" s="41" t="s">
        <v>12097</v>
      </c>
      <c r="L1479" s="41" t="s">
        <v>12098</v>
      </c>
      <c r="M1479" s="41" t="s">
        <v>2204</v>
      </c>
      <c r="N1479" s="41" t="s">
        <v>232</v>
      </c>
      <c r="O1479" s="41" t="s">
        <v>43</v>
      </c>
      <c r="P1479" s="49" t="s">
        <v>12099</v>
      </c>
      <c r="Q1479" s="41"/>
      <c r="R1479" s="41"/>
      <c r="S1479" s="41"/>
      <c r="T1479" s="41"/>
      <c r="U1479" s="20" t="str">
        <f t="shared" si="22"/>
        <v>HC</v>
      </c>
      <c r="V1479" s="1" t="s">
        <v>12100</v>
      </c>
      <c r="W1479" s="21" t="s">
        <v>7152</v>
      </c>
      <c r="X1479" s="21" t="s">
        <v>12101</v>
      </c>
      <c r="Y1479" s="21"/>
      <c r="Z1479" s="21"/>
      <c r="AA1479" s="21"/>
      <c r="AB1479" s="21"/>
    </row>
    <row r="1480" spans="1:28" x14ac:dyDescent="0.25">
      <c r="A1480" s="1"/>
      <c r="B1480" s="17" t="s">
        <v>12102</v>
      </c>
      <c r="C1480" s="40" t="s">
        <v>12103</v>
      </c>
      <c r="D1480" s="41" t="s">
        <v>100</v>
      </c>
      <c r="E1480" s="41" t="s">
        <v>51</v>
      </c>
      <c r="F1480" s="41" t="s">
        <v>183</v>
      </c>
      <c r="G1480" s="41" t="s">
        <v>11413</v>
      </c>
      <c r="H1480" s="41" t="s">
        <v>34</v>
      </c>
      <c r="I1480" s="41" t="s">
        <v>37</v>
      </c>
      <c r="J1480" s="41" t="s">
        <v>12104</v>
      </c>
      <c r="K1480" s="41" t="s">
        <v>12105</v>
      </c>
      <c r="L1480" s="41" t="s">
        <v>12106</v>
      </c>
      <c r="M1480" s="41" t="s">
        <v>2968</v>
      </c>
      <c r="N1480" s="41" t="s">
        <v>628</v>
      </c>
      <c r="O1480" s="41" t="s">
        <v>43</v>
      </c>
      <c r="P1480" s="49" t="s">
        <v>12107</v>
      </c>
      <c r="Q1480" s="41"/>
      <c r="R1480" s="41"/>
      <c r="S1480" s="41"/>
      <c r="T1480" s="41"/>
      <c r="U1480" s="20" t="str">
        <f t="shared" si="22"/>
        <v>HC</v>
      </c>
      <c r="V1480" s="1" t="s">
        <v>12108</v>
      </c>
      <c r="W1480" s="21" t="s">
        <v>7152</v>
      </c>
      <c r="X1480" s="21" t="s">
        <v>12109</v>
      </c>
      <c r="Y1480" s="21"/>
      <c r="Z1480" s="21"/>
      <c r="AA1480" s="21"/>
      <c r="AB1480" s="21"/>
    </row>
    <row r="1481" spans="1:28" x14ac:dyDescent="0.25">
      <c r="A1481" s="1"/>
      <c r="B1481" s="17" t="s">
        <v>12110</v>
      </c>
      <c r="C1481" s="40" t="s">
        <v>12111</v>
      </c>
      <c r="D1481" s="41" t="s">
        <v>214</v>
      </c>
      <c r="E1481" s="41" t="s">
        <v>150</v>
      </c>
      <c r="F1481" s="41" t="s">
        <v>183</v>
      </c>
      <c r="G1481" s="41" t="s">
        <v>11413</v>
      </c>
      <c r="H1481" s="41" t="s">
        <v>34</v>
      </c>
      <c r="I1481" s="41" t="s">
        <v>37</v>
      </c>
      <c r="J1481" s="41" t="s">
        <v>12112</v>
      </c>
      <c r="K1481" s="41" t="s">
        <v>12113</v>
      </c>
      <c r="L1481" s="41" t="s">
        <v>12114</v>
      </c>
      <c r="M1481" s="41" t="s">
        <v>4565</v>
      </c>
      <c r="N1481" s="41" t="s">
        <v>597</v>
      </c>
      <c r="O1481" s="41" t="s">
        <v>43</v>
      </c>
      <c r="P1481" s="49" t="s">
        <v>12115</v>
      </c>
      <c r="Q1481" s="41"/>
      <c r="R1481" s="41"/>
      <c r="S1481" s="41"/>
      <c r="T1481" s="41"/>
      <c r="U1481" s="20" t="str">
        <f t="shared" si="22"/>
        <v>HC</v>
      </c>
      <c r="V1481" s="1" t="s">
        <v>12116</v>
      </c>
      <c r="W1481" s="21" t="s">
        <v>7027</v>
      </c>
      <c r="X1481" s="21" t="s">
        <v>12117</v>
      </c>
      <c r="Y1481" s="21"/>
      <c r="Z1481" s="21"/>
      <c r="AA1481" s="21"/>
      <c r="AB1481" s="21"/>
    </row>
    <row r="1482" spans="1:28" x14ac:dyDescent="0.25">
      <c r="A1482" s="1"/>
      <c r="B1482" s="17" t="s">
        <v>12118</v>
      </c>
      <c r="C1482" s="40" t="s">
        <v>12119</v>
      </c>
      <c r="D1482" s="41" t="s">
        <v>351</v>
      </c>
      <c r="E1482" s="41" t="s">
        <v>150</v>
      </c>
      <c r="F1482" s="41" t="s">
        <v>36</v>
      </c>
      <c r="G1482" s="41" t="s">
        <v>11413</v>
      </c>
      <c r="H1482" s="41" t="s">
        <v>34</v>
      </c>
      <c r="I1482" s="41" t="s">
        <v>37</v>
      </c>
      <c r="J1482" s="41" t="s">
        <v>12120</v>
      </c>
      <c r="K1482" s="41" t="s">
        <v>12121</v>
      </c>
      <c r="L1482" s="41" t="s">
        <v>12122</v>
      </c>
      <c r="M1482" s="41" t="s">
        <v>12123</v>
      </c>
      <c r="N1482" s="41" t="s">
        <v>42</v>
      </c>
      <c r="O1482" s="41" t="s">
        <v>43</v>
      </c>
      <c r="P1482" s="49" t="s">
        <v>12124</v>
      </c>
      <c r="Q1482" s="41"/>
      <c r="R1482" s="41"/>
      <c r="S1482" s="41"/>
      <c r="T1482" s="41"/>
      <c r="U1482" s="20" t="str">
        <f t="shared" ref="U1482:U1517" si="23">MID(V1482,3,2)</f>
        <v>HC</v>
      </c>
      <c r="V1482" s="1" t="s">
        <v>12125</v>
      </c>
      <c r="W1482" s="21" t="s">
        <v>6433</v>
      </c>
      <c r="X1482" s="21" t="s">
        <v>12126</v>
      </c>
      <c r="Y1482" s="21"/>
      <c r="Z1482" s="21"/>
      <c r="AA1482" s="21"/>
      <c r="AB1482" s="21"/>
    </row>
    <row r="1483" spans="1:28" x14ac:dyDescent="0.25">
      <c r="A1483" s="1"/>
      <c r="B1483" s="17" t="s">
        <v>12127</v>
      </c>
      <c r="C1483" s="40" t="s">
        <v>12128</v>
      </c>
      <c r="D1483" s="41" t="s">
        <v>357</v>
      </c>
      <c r="E1483" s="41" t="s">
        <v>35</v>
      </c>
      <c r="F1483" s="41" t="s">
        <v>811</v>
      </c>
      <c r="G1483" s="41" t="s">
        <v>11413</v>
      </c>
      <c r="H1483" s="41" t="s">
        <v>34</v>
      </c>
      <c r="I1483" s="41" t="s">
        <v>37</v>
      </c>
      <c r="J1483" s="41" t="s">
        <v>12129</v>
      </c>
      <c r="K1483" s="41" t="s">
        <v>12130</v>
      </c>
      <c r="L1483" s="41" t="s">
        <v>12131</v>
      </c>
      <c r="M1483" s="41" t="s">
        <v>370</v>
      </c>
      <c r="N1483" s="41" t="s">
        <v>145</v>
      </c>
      <c r="O1483" s="41" t="s">
        <v>43</v>
      </c>
      <c r="P1483" s="49" t="s">
        <v>12132</v>
      </c>
      <c r="Q1483" s="41"/>
      <c r="R1483" s="41"/>
      <c r="S1483" s="41"/>
      <c r="T1483" s="41"/>
      <c r="U1483" s="20" t="str">
        <f t="shared" si="23"/>
        <v>HC</v>
      </c>
      <c r="V1483" s="1" t="s">
        <v>12133</v>
      </c>
      <c r="W1483" s="21" t="s">
        <v>1506</v>
      </c>
      <c r="X1483" s="21" t="s">
        <v>12134</v>
      </c>
      <c r="Y1483" s="21"/>
      <c r="Z1483" s="21"/>
      <c r="AA1483" s="21"/>
      <c r="AB1483" s="21"/>
    </row>
    <row r="1484" spans="1:28" x14ac:dyDescent="0.25">
      <c r="A1484" s="1"/>
      <c r="B1484" s="17" t="s">
        <v>12135</v>
      </c>
      <c r="C1484" s="40" t="s">
        <v>12136</v>
      </c>
      <c r="D1484" s="41" t="s">
        <v>35</v>
      </c>
      <c r="E1484" s="41" t="s">
        <v>128</v>
      </c>
      <c r="F1484" s="41" t="s">
        <v>151</v>
      </c>
      <c r="G1484" s="41" t="s">
        <v>11413</v>
      </c>
      <c r="H1484" s="41" t="s">
        <v>34</v>
      </c>
      <c r="I1484" s="41" t="s">
        <v>37</v>
      </c>
      <c r="J1484" s="41" t="s">
        <v>12137</v>
      </c>
      <c r="K1484" s="41" t="s">
        <v>12138</v>
      </c>
      <c r="L1484" s="41" t="s">
        <v>12139</v>
      </c>
      <c r="M1484" s="41" t="s">
        <v>187</v>
      </c>
      <c r="N1484" s="41" t="s">
        <v>83</v>
      </c>
      <c r="O1484" s="41" t="s">
        <v>43</v>
      </c>
      <c r="P1484" s="49" t="s">
        <v>6084</v>
      </c>
      <c r="Q1484" s="41"/>
      <c r="R1484" s="41"/>
      <c r="S1484" s="41"/>
      <c r="T1484" s="41"/>
      <c r="U1484" s="20" t="str">
        <f t="shared" si="23"/>
        <v>HC</v>
      </c>
      <c r="V1484" s="1" t="s">
        <v>12140</v>
      </c>
      <c r="W1484" s="21" t="s">
        <v>1506</v>
      </c>
      <c r="X1484" s="21" t="s">
        <v>12141</v>
      </c>
      <c r="Y1484" s="21"/>
      <c r="Z1484" s="21"/>
      <c r="AA1484" s="21"/>
      <c r="AB1484" s="21"/>
    </row>
    <row r="1485" spans="1:28" x14ac:dyDescent="0.25">
      <c r="A1485" s="1"/>
      <c r="B1485" s="17" t="s">
        <v>12142</v>
      </c>
      <c r="C1485" s="40" t="s">
        <v>12143</v>
      </c>
      <c r="D1485" s="41" t="s">
        <v>34</v>
      </c>
      <c r="E1485" s="41" t="s">
        <v>50</v>
      </c>
      <c r="F1485" s="41" t="s">
        <v>619</v>
      </c>
      <c r="G1485" s="41" t="s">
        <v>48</v>
      </c>
      <c r="H1485" s="41" t="s">
        <v>34</v>
      </c>
      <c r="I1485" s="41" t="s">
        <v>37</v>
      </c>
      <c r="J1485" s="41" t="s">
        <v>12144</v>
      </c>
      <c r="K1485" s="41" t="s">
        <v>12145</v>
      </c>
      <c r="L1485" s="41" t="s">
        <v>12146</v>
      </c>
      <c r="M1485" s="41" t="s">
        <v>661</v>
      </c>
      <c r="N1485" s="41" t="s">
        <v>120</v>
      </c>
      <c r="O1485" s="41" t="s">
        <v>43</v>
      </c>
      <c r="P1485" s="49" t="s">
        <v>12147</v>
      </c>
      <c r="Q1485" s="41"/>
      <c r="R1485" s="41"/>
      <c r="S1485" s="41"/>
      <c r="T1485" s="41"/>
      <c r="U1485" s="20" t="str">
        <f t="shared" si="23"/>
        <v>HC</v>
      </c>
      <c r="V1485" s="1" t="s">
        <v>12148</v>
      </c>
      <c r="W1485" s="21" t="s">
        <v>12149</v>
      </c>
      <c r="X1485" s="21" t="s">
        <v>12150</v>
      </c>
      <c r="Y1485" s="21"/>
      <c r="Z1485" s="21"/>
      <c r="AA1485" s="21"/>
      <c r="AB1485" s="21"/>
    </row>
    <row r="1486" spans="1:28" x14ac:dyDescent="0.25">
      <c r="A1486" s="1"/>
      <c r="B1486" s="17" t="s">
        <v>12151</v>
      </c>
      <c r="C1486" s="40" t="s">
        <v>12152</v>
      </c>
      <c r="D1486" s="41" t="s">
        <v>171</v>
      </c>
      <c r="E1486" s="41" t="s">
        <v>78</v>
      </c>
      <c r="F1486" s="41" t="s">
        <v>183</v>
      </c>
      <c r="G1486" s="41" t="s">
        <v>48</v>
      </c>
      <c r="H1486" s="41" t="s">
        <v>34</v>
      </c>
      <c r="I1486" s="41" t="s">
        <v>37</v>
      </c>
      <c r="J1486" s="41" t="s">
        <v>12153</v>
      </c>
      <c r="K1486" s="41" t="s">
        <v>12154</v>
      </c>
      <c r="L1486" s="41" t="s">
        <v>12155</v>
      </c>
      <c r="M1486" s="41" t="s">
        <v>2618</v>
      </c>
      <c r="N1486" s="41" t="s">
        <v>42</v>
      </c>
      <c r="O1486" s="41" t="s">
        <v>43</v>
      </c>
      <c r="P1486" s="49" t="s">
        <v>12156</v>
      </c>
      <c r="Q1486" s="41"/>
      <c r="R1486" s="41"/>
      <c r="S1486" s="41"/>
      <c r="T1486" s="41"/>
      <c r="U1486" s="20" t="str">
        <f t="shared" si="23"/>
        <v>HC</v>
      </c>
      <c r="V1486" s="1" t="s">
        <v>12157</v>
      </c>
      <c r="W1486" s="21" t="s">
        <v>1506</v>
      </c>
      <c r="X1486" s="21" t="s">
        <v>12158</v>
      </c>
      <c r="Y1486" s="21"/>
      <c r="Z1486" s="21"/>
      <c r="AA1486" s="21"/>
      <c r="AB1486" s="21"/>
    </row>
    <row r="1487" spans="1:28" x14ac:dyDescent="0.25">
      <c r="A1487" s="1"/>
      <c r="B1487" s="17" t="s">
        <v>12159</v>
      </c>
      <c r="C1487" s="40" t="s">
        <v>12160</v>
      </c>
      <c r="D1487" s="41" t="s">
        <v>34</v>
      </c>
      <c r="E1487" s="41" t="s">
        <v>227</v>
      </c>
      <c r="F1487" s="41" t="s">
        <v>115</v>
      </c>
      <c r="G1487" s="41" t="s">
        <v>11413</v>
      </c>
      <c r="H1487" s="41" t="s">
        <v>34</v>
      </c>
      <c r="I1487" s="41" t="s">
        <v>37</v>
      </c>
      <c r="J1487" s="41" t="s">
        <v>12161</v>
      </c>
      <c r="K1487" s="41" t="s">
        <v>12162</v>
      </c>
      <c r="L1487" s="41" t="s">
        <v>12163</v>
      </c>
      <c r="M1487" s="41" t="s">
        <v>1333</v>
      </c>
      <c r="N1487" s="41" t="s">
        <v>42</v>
      </c>
      <c r="O1487" s="41" t="s">
        <v>43</v>
      </c>
      <c r="P1487" s="49" t="s">
        <v>12164</v>
      </c>
      <c r="Q1487" s="41"/>
      <c r="R1487" s="41"/>
      <c r="S1487" s="41"/>
      <c r="T1487" s="41"/>
      <c r="U1487" s="20" t="str">
        <f t="shared" si="23"/>
        <v>HC</v>
      </c>
      <c r="V1487" s="1" t="s">
        <v>12165</v>
      </c>
      <c r="W1487" s="21" t="s">
        <v>2146</v>
      </c>
      <c r="X1487" s="21" t="s">
        <v>12166</v>
      </c>
      <c r="Y1487" s="21"/>
      <c r="Z1487" s="21"/>
      <c r="AA1487" s="21"/>
      <c r="AB1487" s="21"/>
    </row>
    <row r="1488" spans="1:28" x14ac:dyDescent="0.25">
      <c r="A1488" s="1"/>
      <c r="B1488" s="17" t="s">
        <v>12167</v>
      </c>
      <c r="C1488" s="40" t="s">
        <v>12168</v>
      </c>
      <c r="D1488" s="41" t="s">
        <v>162</v>
      </c>
      <c r="E1488" s="41" t="s">
        <v>227</v>
      </c>
      <c r="F1488" s="41" t="s">
        <v>588</v>
      </c>
      <c r="G1488" s="41" t="s">
        <v>11413</v>
      </c>
      <c r="H1488" s="41" t="s">
        <v>34</v>
      </c>
      <c r="I1488" s="41" t="s">
        <v>37</v>
      </c>
      <c r="J1488" s="41" t="s">
        <v>12169</v>
      </c>
      <c r="K1488" s="41" t="s">
        <v>12170</v>
      </c>
      <c r="L1488" s="41" t="s">
        <v>12171</v>
      </c>
      <c r="M1488" s="41" t="s">
        <v>119</v>
      </c>
      <c r="N1488" s="41" t="s">
        <v>312</v>
      </c>
      <c r="O1488" s="41" t="s">
        <v>43</v>
      </c>
      <c r="P1488" s="49" t="s">
        <v>12172</v>
      </c>
      <c r="Q1488" s="41"/>
      <c r="R1488" s="41"/>
      <c r="S1488" s="41"/>
      <c r="T1488" s="41"/>
      <c r="U1488" s="20" t="str">
        <f t="shared" si="23"/>
        <v>HC</v>
      </c>
      <c r="V1488" s="1" t="s">
        <v>12173</v>
      </c>
      <c r="W1488" s="21" t="s">
        <v>7412</v>
      </c>
      <c r="X1488" s="21" t="s">
        <v>12174</v>
      </c>
      <c r="Y1488" s="21"/>
      <c r="Z1488" s="21"/>
      <c r="AA1488" s="21"/>
      <c r="AB1488" s="21"/>
    </row>
    <row r="1489" spans="1:28" x14ac:dyDescent="0.25">
      <c r="A1489" s="1"/>
      <c r="B1489" s="17" t="s">
        <v>12175</v>
      </c>
      <c r="C1489" s="40" t="s">
        <v>12176</v>
      </c>
      <c r="D1489" s="41" t="s">
        <v>327</v>
      </c>
      <c r="E1489" s="41" t="s">
        <v>150</v>
      </c>
      <c r="F1489" s="41" t="s">
        <v>101</v>
      </c>
      <c r="G1489" s="41" t="s">
        <v>11439</v>
      </c>
      <c r="H1489" s="41" t="s">
        <v>34</v>
      </c>
      <c r="I1489" s="41" t="s">
        <v>37</v>
      </c>
      <c r="J1489" s="41" t="s">
        <v>12177</v>
      </c>
      <c r="K1489" s="41" t="s">
        <v>12178</v>
      </c>
      <c r="L1489" s="41" t="s">
        <v>12179</v>
      </c>
      <c r="M1489" s="41" t="s">
        <v>2213</v>
      </c>
      <c r="N1489" s="41" t="s">
        <v>628</v>
      </c>
      <c r="O1489" s="41" t="s">
        <v>43</v>
      </c>
      <c r="P1489" s="49" t="s">
        <v>12180</v>
      </c>
      <c r="Q1489" s="41"/>
      <c r="R1489" s="41"/>
      <c r="S1489" s="41"/>
      <c r="T1489" s="41"/>
      <c r="U1489" s="20" t="str">
        <f t="shared" si="23"/>
        <v>HC</v>
      </c>
      <c r="V1489" s="1" t="s">
        <v>12181</v>
      </c>
      <c r="W1489" s="21" t="s">
        <v>315</v>
      </c>
      <c r="X1489" s="21" t="s">
        <v>12182</v>
      </c>
      <c r="Y1489" s="21"/>
      <c r="Z1489" s="3"/>
      <c r="AA1489" s="21"/>
      <c r="AB1489" s="21"/>
    </row>
    <row r="1490" spans="1:28" x14ac:dyDescent="0.25">
      <c r="A1490" s="1"/>
      <c r="B1490" s="17" t="s">
        <v>12183</v>
      </c>
      <c r="C1490" s="40" t="s">
        <v>12184</v>
      </c>
      <c r="D1490" s="41" t="s">
        <v>202</v>
      </c>
      <c r="E1490" s="41" t="s">
        <v>35</v>
      </c>
      <c r="F1490" s="41" t="s">
        <v>1235</v>
      </c>
      <c r="G1490" s="41" t="s">
        <v>11413</v>
      </c>
      <c r="H1490" s="41" t="s">
        <v>34</v>
      </c>
      <c r="I1490" s="41" t="s">
        <v>37</v>
      </c>
      <c r="J1490" s="41" t="s">
        <v>12185</v>
      </c>
      <c r="K1490" s="41" t="s">
        <v>12186</v>
      </c>
      <c r="L1490" s="41" t="s">
        <v>12187</v>
      </c>
      <c r="M1490" s="41" t="s">
        <v>370</v>
      </c>
      <c r="N1490" s="41" t="s">
        <v>597</v>
      </c>
      <c r="O1490" s="41" t="s">
        <v>43</v>
      </c>
      <c r="P1490" s="49" t="s">
        <v>12188</v>
      </c>
      <c r="Q1490" s="41"/>
      <c r="R1490" s="41"/>
      <c r="S1490" s="41"/>
      <c r="T1490" s="41"/>
      <c r="U1490" s="20" t="str">
        <f t="shared" si="23"/>
        <v>HC</v>
      </c>
      <c r="V1490" s="1" t="s">
        <v>12189</v>
      </c>
      <c r="W1490" s="21" t="s">
        <v>1092</v>
      </c>
      <c r="X1490" s="21" t="s">
        <v>12190</v>
      </c>
      <c r="Y1490" s="21"/>
      <c r="Z1490" s="3"/>
      <c r="AA1490" s="21"/>
      <c r="AB1490" s="21"/>
    </row>
    <row r="1491" spans="1:28" x14ac:dyDescent="0.25">
      <c r="A1491" s="23"/>
      <c r="B1491" s="24" t="s">
        <v>12191</v>
      </c>
      <c r="C1491" s="45" t="s">
        <v>12192</v>
      </c>
      <c r="D1491" s="46" t="s">
        <v>128</v>
      </c>
      <c r="E1491" s="46" t="s">
        <v>128</v>
      </c>
      <c r="F1491" s="46" t="s">
        <v>811</v>
      </c>
      <c r="G1491" s="46" t="s">
        <v>11439</v>
      </c>
      <c r="H1491" s="46" t="s">
        <v>34</v>
      </c>
      <c r="I1491" s="46" t="s">
        <v>37</v>
      </c>
      <c r="J1491" s="46" t="s">
        <v>12193</v>
      </c>
      <c r="K1491" s="46" t="s">
        <v>12194</v>
      </c>
      <c r="L1491" s="46" t="s">
        <v>12195</v>
      </c>
      <c r="M1491" s="46" t="s">
        <v>3517</v>
      </c>
      <c r="N1491" s="46" t="s">
        <v>232</v>
      </c>
      <c r="O1491" s="46" t="s">
        <v>43</v>
      </c>
      <c r="P1491" s="51" t="s">
        <v>12196</v>
      </c>
      <c r="Q1491" s="46"/>
      <c r="R1491" s="46"/>
      <c r="S1491" s="46"/>
      <c r="T1491" s="46"/>
      <c r="U1491" s="27" t="str">
        <f t="shared" si="23"/>
        <v>HC</v>
      </c>
      <c r="V1491" s="23" t="s">
        <v>12197</v>
      </c>
      <c r="W1491" s="28" t="s">
        <v>2520</v>
      </c>
      <c r="X1491" s="28" t="s">
        <v>12198</v>
      </c>
      <c r="Y1491" s="28"/>
      <c r="Z1491" s="47"/>
      <c r="AA1491" s="28"/>
      <c r="AB1491" s="28"/>
    </row>
    <row r="1492" spans="1:28" x14ac:dyDescent="0.25">
      <c r="A1492" s="23"/>
      <c r="B1492" s="24" t="s">
        <v>12199</v>
      </c>
      <c r="C1492" s="45" t="s">
        <v>12200</v>
      </c>
      <c r="D1492" s="46" t="s">
        <v>171</v>
      </c>
      <c r="E1492" s="46" t="s">
        <v>114</v>
      </c>
      <c r="F1492" s="46" t="s">
        <v>36</v>
      </c>
      <c r="G1492" s="46" t="s">
        <v>11413</v>
      </c>
      <c r="H1492" s="46" t="s">
        <v>34</v>
      </c>
      <c r="I1492" s="46" t="s">
        <v>37</v>
      </c>
      <c r="J1492" s="46" t="s">
        <v>12201</v>
      </c>
      <c r="K1492" s="46" t="s">
        <v>12202</v>
      </c>
      <c r="L1492" s="46" t="s">
        <v>12203</v>
      </c>
      <c r="M1492" s="46" t="s">
        <v>3624</v>
      </c>
      <c r="N1492" s="46" t="s">
        <v>42</v>
      </c>
      <c r="O1492" s="46" t="s">
        <v>43</v>
      </c>
      <c r="P1492" s="51" t="s">
        <v>12204</v>
      </c>
      <c r="Q1492" s="46"/>
      <c r="R1492" s="46"/>
      <c r="S1492" s="46"/>
      <c r="T1492" s="46"/>
      <c r="U1492" s="27" t="str">
        <f t="shared" si="23"/>
        <v>HC</v>
      </c>
      <c r="V1492" s="23" t="s">
        <v>12205</v>
      </c>
      <c r="W1492" s="28" t="s">
        <v>2520</v>
      </c>
      <c r="X1492" s="28" t="s">
        <v>12206</v>
      </c>
      <c r="Y1492" s="28"/>
      <c r="Z1492" s="47"/>
      <c r="AA1492" s="28"/>
      <c r="AB1492" s="28"/>
    </row>
    <row r="1493" spans="1:28" x14ac:dyDescent="0.25">
      <c r="A1493" s="1"/>
      <c r="B1493" s="17" t="s">
        <v>12207</v>
      </c>
      <c r="C1493" s="40" t="s">
        <v>12208</v>
      </c>
      <c r="D1493" s="41" t="s">
        <v>214</v>
      </c>
      <c r="E1493" s="41" t="s">
        <v>78</v>
      </c>
      <c r="F1493" s="41" t="s">
        <v>288</v>
      </c>
      <c r="G1493" s="41" t="s">
        <v>11413</v>
      </c>
      <c r="H1493" s="41" t="s">
        <v>34</v>
      </c>
      <c r="I1493" s="41" t="s">
        <v>37</v>
      </c>
      <c r="J1493" s="41" t="s">
        <v>12209</v>
      </c>
      <c r="K1493" s="41" t="s">
        <v>12210</v>
      </c>
      <c r="L1493" s="41" t="s">
        <v>12211</v>
      </c>
      <c r="M1493" s="41" t="s">
        <v>322</v>
      </c>
      <c r="N1493" s="41" t="s">
        <v>120</v>
      </c>
      <c r="O1493" s="41" t="s">
        <v>43</v>
      </c>
      <c r="P1493" s="49" t="s">
        <v>12212</v>
      </c>
      <c r="Q1493" s="41"/>
      <c r="R1493" s="41"/>
      <c r="S1493" s="41"/>
      <c r="T1493" s="41"/>
      <c r="U1493" s="20" t="str">
        <f t="shared" si="23"/>
        <v>HC</v>
      </c>
      <c r="V1493" s="1" t="s">
        <v>12213</v>
      </c>
      <c r="W1493" s="21" t="s">
        <v>1092</v>
      </c>
      <c r="X1493" s="21" t="s">
        <v>12214</v>
      </c>
      <c r="Y1493" s="21"/>
      <c r="Z1493" s="3"/>
      <c r="AA1493" s="21"/>
      <c r="AB1493" s="21"/>
    </row>
    <row r="1494" spans="1:28" x14ac:dyDescent="0.25">
      <c r="A1494" s="1"/>
      <c r="B1494" s="17" t="s">
        <v>12215</v>
      </c>
      <c r="C1494" s="40" t="s">
        <v>12216</v>
      </c>
      <c r="D1494" s="41" t="s">
        <v>286</v>
      </c>
      <c r="E1494" s="41" t="s">
        <v>227</v>
      </c>
      <c r="F1494" s="41" t="s">
        <v>919</v>
      </c>
      <c r="G1494" s="41" t="s">
        <v>11413</v>
      </c>
      <c r="H1494" s="41" t="s">
        <v>34</v>
      </c>
      <c r="I1494" s="41" t="s">
        <v>37</v>
      </c>
      <c r="J1494" s="41" t="s">
        <v>12217</v>
      </c>
      <c r="K1494" s="41" t="s">
        <v>12218</v>
      </c>
      <c r="L1494" s="41" t="s">
        <v>12219</v>
      </c>
      <c r="M1494" s="41" t="s">
        <v>1581</v>
      </c>
      <c r="N1494" s="41" t="s">
        <v>384</v>
      </c>
      <c r="O1494" s="41" t="s">
        <v>43</v>
      </c>
      <c r="P1494" s="49" t="s">
        <v>12220</v>
      </c>
      <c r="Q1494" s="41"/>
      <c r="R1494" s="41"/>
      <c r="S1494" s="41"/>
      <c r="T1494" s="41"/>
      <c r="U1494" s="20" t="str">
        <f t="shared" si="23"/>
        <v>HC</v>
      </c>
      <c r="V1494" s="1" t="s">
        <v>12221</v>
      </c>
      <c r="W1494" s="21" t="s">
        <v>305</v>
      </c>
      <c r="X1494" s="21" t="s">
        <v>12222</v>
      </c>
      <c r="Y1494" s="21"/>
      <c r="Z1494" s="3"/>
      <c r="AA1494" s="21"/>
      <c r="AB1494" s="21"/>
    </row>
    <row r="1495" spans="1:28" x14ac:dyDescent="0.25">
      <c r="A1495" s="1"/>
      <c r="B1495" s="17" t="s">
        <v>12223</v>
      </c>
      <c r="C1495" s="40" t="s">
        <v>12224</v>
      </c>
      <c r="D1495" s="41" t="s">
        <v>351</v>
      </c>
      <c r="E1495" s="41" t="s">
        <v>78</v>
      </c>
      <c r="F1495" s="41" t="s">
        <v>12225</v>
      </c>
      <c r="G1495" s="41" t="s">
        <v>11439</v>
      </c>
      <c r="H1495" s="41" t="s">
        <v>34</v>
      </c>
      <c r="I1495" s="41" t="s">
        <v>37</v>
      </c>
      <c r="J1495" s="41" t="s">
        <v>12226</v>
      </c>
      <c r="K1495" s="41" t="s">
        <v>12227</v>
      </c>
      <c r="L1495" s="41" t="s">
        <v>12228</v>
      </c>
      <c r="M1495" s="41" t="s">
        <v>941</v>
      </c>
      <c r="N1495" s="41" t="s">
        <v>384</v>
      </c>
      <c r="O1495" s="41" t="s">
        <v>43</v>
      </c>
      <c r="P1495" s="49" t="s">
        <v>12229</v>
      </c>
      <c r="Q1495" s="41"/>
      <c r="R1495" s="41"/>
      <c r="S1495" s="41"/>
      <c r="T1495" s="41"/>
      <c r="U1495" s="20" t="str">
        <f t="shared" si="23"/>
        <v>HC</v>
      </c>
      <c r="V1495" s="1" t="s">
        <v>12230</v>
      </c>
      <c r="W1495" s="21" t="s">
        <v>334</v>
      </c>
      <c r="X1495" s="21" t="s">
        <v>12231</v>
      </c>
      <c r="Y1495" s="21"/>
      <c r="Z1495" s="3"/>
      <c r="AA1495" s="21"/>
      <c r="AB1495" s="21"/>
    </row>
    <row r="1496" spans="1:28" x14ac:dyDescent="0.25">
      <c r="A1496" s="1"/>
      <c r="B1496" s="17" t="s">
        <v>12232</v>
      </c>
      <c r="C1496" s="40" t="s">
        <v>6762</v>
      </c>
      <c r="D1496" s="41" t="s">
        <v>65</v>
      </c>
      <c r="E1496" s="41" t="s">
        <v>35</v>
      </c>
      <c r="F1496" s="41" t="s">
        <v>318</v>
      </c>
      <c r="G1496" s="41" t="s">
        <v>11413</v>
      </c>
      <c r="H1496" s="41" t="s">
        <v>34</v>
      </c>
      <c r="I1496" s="41" t="s">
        <v>37</v>
      </c>
      <c r="J1496" s="41" t="s">
        <v>12233</v>
      </c>
      <c r="K1496" s="41" t="s">
        <v>12234</v>
      </c>
      <c r="L1496" s="41" t="s">
        <v>12235</v>
      </c>
      <c r="M1496" s="41" t="s">
        <v>133</v>
      </c>
      <c r="N1496" s="41" t="s">
        <v>83</v>
      </c>
      <c r="O1496" s="41" t="s">
        <v>43</v>
      </c>
      <c r="P1496" s="49" t="s">
        <v>12236</v>
      </c>
      <c r="Q1496" s="41"/>
      <c r="R1496" s="41"/>
      <c r="S1496" s="41"/>
      <c r="T1496" s="41"/>
      <c r="U1496" s="20" t="str">
        <f t="shared" si="23"/>
        <v>HC</v>
      </c>
      <c r="V1496" s="1" t="s">
        <v>12237</v>
      </c>
      <c r="W1496" s="21" t="s">
        <v>315</v>
      </c>
      <c r="X1496" s="21" t="s">
        <v>12238</v>
      </c>
      <c r="Y1496" s="21"/>
      <c r="Z1496" s="3"/>
      <c r="AA1496" s="21"/>
      <c r="AB1496" s="21"/>
    </row>
    <row r="1497" spans="1:28" x14ac:dyDescent="0.25">
      <c r="A1497" s="1"/>
      <c r="B1497" s="17" t="s">
        <v>12239</v>
      </c>
      <c r="C1497" s="40" t="s">
        <v>12240</v>
      </c>
      <c r="D1497" s="41" t="s">
        <v>51</v>
      </c>
      <c r="E1497" s="41" t="s">
        <v>66</v>
      </c>
      <c r="F1497" s="41" t="s">
        <v>215</v>
      </c>
      <c r="G1497" s="41" t="s">
        <v>11439</v>
      </c>
      <c r="H1497" s="41" t="s">
        <v>34</v>
      </c>
      <c r="I1497" s="41" t="s">
        <v>37</v>
      </c>
      <c r="J1497" s="41" t="s">
        <v>12241</v>
      </c>
      <c r="K1497" s="41" t="s">
        <v>12242</v>
      </c>
      <c r="L1497" s="41" t="s">
        <v>12243</v>
      </c>
      <c r="M1497" s="41" t="s">
        <v>119</v>
      </c>
      <c r="N1497" s="41" t="s">
        <v>120</v>
      </c>
      <c r="O1497" s="41" t="s">
        <v>43</v>
      </c>
      <c r="P1497" s="49" t="s">
        <v>12244</v>
      </c>
      <c r="Q1497" s="41"/>
      <c r="R1497" s="41"/>
      <c r="S1497" s="41"/>
      <c r="T1497" s="41"/>
      <c r="U1497" s="20" t="str">
        <f t="shared" si="23"/>
        <v>HC</v>
      </c>
      <c r="V1497" s="1" t="s">
        <v>12245</v>
      </c>
      <c r="W1497" s="21" t="s">
        <v>1048</v>
      </c>
      <c r="X1497" s="21" t="s">
        <v>12246</v>
      </c>
      <c r="Y1497" s="21"/>
      <c r="Z1497" s="3"/>
      <c r="AA1497" s="21"/>
      <c r="AB1497" s="21"/>
    </row>
    <row r="1498" spans="1:28" x14ac:dyDescent="0.25">
      <c r="A1498" s="1"/>
      <c r="B1498" s="17" t="s">
        <v>12247</v>
      </c>
      <c r="C1498" s="40" t="s">
        <v>12248</v>
      </c>
      <c r="D1498" s="41" t="s">
        <v>327</v>
      </c>
      <c r="E1498" s="41" t="s">
        <v>162</v>
      </c>
      <c r="F1498" s="41" t="s">
        <v>919</v>
      </c>
      <c r="G1498" s="41" t="s">
        <v>11413</v>
      </c>
      <c r="H1498" s="41" t="s">
        <v>34</v>
      </c>
      <c r="I1498" s="41" t="s">
        <v>37</v>
      </c>
      <c r="J1498" s="41" t="s">
        <v>12249</v>
      </c>
      <c r="K1498" s="41" t="s">
        <v>12250</v>
      </c>
      <c r="L1498" s="41" t="s">
        <v>12251</v>
      </c>
      <c r="M1498" s="41" t="s">
        <v>242</v>
      </c>
      <c r="N1498" s="41" t="s">
        <v>12252</v>
      </c>
      <c r="O1498" s="41" t="s">
        <v>43</v>
      </c>
      <c r="P1498" s="49" t="s">
        <v>12253</v>
      </c>
      <c r="Q1498" s="41"/>
      <c r="R1498" s="41"/>
      <c r="S1498" s="41"/>
      <c r="T1498" s="41"/>
      <c r="U1498" s="20" t="str">
        <f t="shared" si="23"/>
        <v>HC</v>
      </c>
      <c r="V1498" s="1" t="s">
        <v>12254</v>
      </c>
      <c r="W1498" s="21" t="s">
        <v>4054</v>
      </c>
      <c r="X1498" s="21" t="s">
        <v>12255</v>
      </c>
      <c r="Y1498" s="21"/>
      <c r="Z1498" s="3"/>
      <c r="AA1498" s="21"/>
      <c r="AB1498" s="21"/>
    </row>
    <row r="1499" spans="1:28" x14ac:dyDescent="0.25">
      <c r="A1499" s="1"/>
      <c r="B1499" s="17" t="s">
        <v>12256</v>
      </c>
      <c r="C1499" s="40" t="s">
        <v>12257</v>
      </c>
      <c r="D1499" s="41" t="s">
        <v>307</v>
      </c>
      <c r="E1499" s="41" t="s">
        <v>171</v>
      </c>
      <c r="F1499" s="41" t="s">
        <v>811</v>
      </c>
      <c r="G1499" s="41" t="s">
        <v>11413</v>
      </c>
      <c r="H1499" s="41" t="s">
        <v>34</v>
      </c>
      <c r="I1499" s="41" t="s">
        <v>37</v>
      </c>
      <c r="J1499" s="41" t="s">
        <v>12258</v>
      </c>
      <c r="K1499" s="41" t="s">
        <v>12259</v>
      </c>
      <c r="L1499" s="41" t="s">
        <v>12260</v>
      </c>
      <c r="M1499" s="41" t="s">
        <v>187</v>
      </c>
      <c r="N1499" s="41" t="s">
        <v>145</v>
      </c>
      <c r="O1499" s="41" t="s">
        <v>43</v>
      </c>
      <c r="P1499" s="49" t="s">
        <v>12261</v>
      </c>
      <c r="Q1499" s="41"/>
      <c r="R1499" s="41"/>
      <c r="S1499" s="41"/>
      <c r="T1499" s="41"/>
      <c r="U1499" s="20" t="str">
        <f t="shared" si="23"/>
        <v>HC</v>
      </c>
      <c r="V1499" s="1" t="s">
        <v>12262</v>
      </c>
      <c r="W1499" s="21" t="s">
        <v>334</v>
      </c>
      <c r="X1499" s="21" t="s">
        <v>12263</v>
      </c>
      <c r="Y1499" s="21"/>
      <c r="Z1499" s="3"/>
      <c r="AA1499" s="21"/>
      <c r="AB1499" s="21"/>
    </row>
    <row r="1500" spans="1:28" x14ac:dyDescent="0.25">
      <c r="A1500" s="1"/>
      <c r="B1500" s="17" t="s">
        <v>12264</v>
      </c>
      <c r="C1500" s="40" t="s">
        <v>12265</v>
      </c>
      <c r="D1500" s="41" t="s">
        <v>128</v>
      </c>
      <c r="E1500" s="41" t="s">
        <v>50</v>
      </c>
      <c r="F1500" s="41" t="s">
        <v>115</v>
      </c>
      <c r="G1500" s="41" t="s">
        <v>11413</v>
      </c>
      <c r="H1500" s="41" t="s">
        <v>34</v>
      </c>
      <c r="I1500" s="41" t="s">
        <v>37</v>
      </c>
      <c r="J1500" s="41" t="s">
        <v>12266</v>
      </c>
      <c r="K1500" s="41" t="s">
        <v>12267</v>
      </c>
      <c r="L1500" s="41" t="s">
        <v>12268</v>
      </c>
      <c r="M1500" s="41" t="s">
        <v>3556</v>
      </c>
      <c r="N1500" s="41" t="s">
        <v>628</v>
      </c>
      <c r="O1500" s="41" t="s">
        <v>43</v>
      </c>
      <c r="P1500" s="49" t="s">
        <v>12269</v>
      </c>
      <c r="Q1500" s="41"/>
      <c r="R1500" s="41"/>
      <c r="S1500" s="41"/>
      <c r="T1500" s="41"/>
      <c r="U1500" s="20" t="str">
        <f t="shared" si="23"/>
        <v>HC</v>
      </c>
      <c r="V1500" s="1" t="s">
        <v>12270</v>
      </c>
      <c r="W1500" s="21" t="s">
        <v>190</v>
      </c>
      <c r="X1500" s="21" t="s">
        <v>12271</v>
      </c>
      <c r="Y1500" s="21"/>
      <c r="Z1500" s="3"/>
      <c r="AA1500" s="21"/>
      <c r="AB1500" s="21"/>
    </row>
    <row r="1501" spans="1:28" x14ac:dyDescent="0.25">
      <c r="A1501" s="1"/>
      <c r="B1501" s="17" t="s">
        <v>12272</v>
      </c>
      <c r="C1501" s="40" t="s">
        <v>12273</v>
      </c>
      <c r="D1501" s="41" t="s">
        <v>307</v>
      </c>
      <c r="E1501" s="41" t="s">
        <v>128</v>
      </c>
      <c r="F1501" s="41" t="s">
        <v>183</v>
      </c>
      <c r="G1501" s="41" t="s">
        <v>11413</v>
      </c>
      <c r="H1501" s="41" t="s">
        <v>34</v>
      </c>
      <c r="I1501" s="41" t="s">
        <v>37</v>
      </c>
      <c r="J1501" s="41" t="s">
        <v>12274</v>
      </c>
      <c r="K1501" s="41" t="s">
        <v>12275</v>
      </c>
      <c r="L1501" s="41" t="s">
        <v>12276</v>
      </c>
      <c r="M1501" s="41" t="s">
        <v>6527</v>
      </c>
      <c r="N1501" s="41" t="s">
        <v>42</v>
      </c>
      <c r="O1501" s="41" t="s">
        <v>43</v>
      </c>
      <c r="P1501" s="49" t="s">
        <v>12277</v>
      </c>
      <c r="Q1501" s="41"/>
      <c r="R1501" s="41"/>
      <c r="S1501" s="41"/>
      <c r="T1501" s="41"/>
      <c r="U1501" s="20" t="str">
        <f t="shared" si="23"/>
        <v>HC</v>
      </c>
      <c r="V1501" s="1" t="s">
        <v>12278</v>
      </c>
      <c r="W1501" s="21" t="s">
        <v>1102</v>
      </c>
      <c r="X1501" s="21" t="s">
        <v>12279</v>
      </c>
      <c r="Y1501" s="21"/>
      <c r="Z1501" s="3"/>
      <c r="AA1501" s="21"/>
      <c r="AB1501" s="21"/>
    </row>
    <row r="1502" spans="1:28" x14ac:dyDescent="0.25">
      <c r="A1502" s="1"/>
      <c r="B1502" s="17" t="s">
        <v>12280</v>
      </c>
      <c r="C1502" s="40" t="s">
        <v>12281</v>
      </c>
      <c r="D1502" s="41" t="s">
        <v>327</v>
      </c>
      <c r="E1502" s="41" t="s">
        <v>140</v>
      </c>
      <c r="F1502" s="41" t="s">
        <v>215</v>
      </c>
      <c r="G1502" s="41" t="s">
        <v>11439</v>
      </c>
      <c r="H1502" s="41" t="s">
        <v>34</v>
      </c>
      <c r="I1502" s="41" t="s">
        <v>37</v>
      </c>
      <c r="J1502" s="41" t="s">
        <v>12282</v>
      </c>
      <c r="K1502" s="41" t="s">
        <v>12283</v>
      </c>
      <c r="L1502" s="41" t="s">
        <v>12284</v>
      </c>
      <c r="M1502" s="41" t="s">
        <v>133</v>
      </c>
      <c r="N1502" s="41" t="s">
        <v>106</v>
      </c>
      <c r="O1502" s="41" t="s">
        <v>43</v>
      </c>
      <c r="P1502" s="49" t="s">
        <v>12285</v>
      </c>
      <c r="Q1502" s="41"/>
      <c r="R1502" s="41"/>
      <c r="S1502" s="41"/>
      <c r="T1502" s="41"/>
      <c r="U1502" s="20" t="str">
        <f t="shared" si="23"/>
        <v>HC</v>
      </c>
      <c r="V1502" s="1" t="s">
        <v>12286</v>
      </c>
      <c r="W1502" s="21" t="s">
        <v>1057</v>
      </c>
      <c r="X1502" s="21" t="s">
        <v>12287</v>
      </c>
      <c r="Y1502" s="21"/>
      <c r="Z1502" s="3"/>
      <c r="AA1502" s="21"/>
      <c r="AB1502" s="21"/>
    </row>
    <row r="1503" spans="1:28" x14ac:dyDescent="0.25">
      <c r="A1503" s="1"/>
      <c r="B1503" s="17" t="s">
        <v>12288</v>
      </c>
      <c r="C1503" s="40" t="s">
        <v>12289</v>
      </c>
      <c r="D1503" s="41" t="s">
        <v>100</v>
      </c>
      <c r="E1503" s="41" t="s">
        <v>227</v>
      </c>
      <c r="F1503" s="41" t="s">
        <v>288</v>
      </c>
      <c r="G1503" s="41" t="s">
        <v>11413</v>
      </c>
      <c r="H1503" s="41" t="s">
        <v>34</v>
      </c>
      <c r="I1503" s="41" t="s">
        <v>37</v>
      </c>
      <c r="J1503" s="41" t="s">
        <v>12290</v>
      </c>
      <c r="K1503" s="41" t="s">
        <v>12291</v>
      </c>
      <c r="L1503" s="41" t="s">
        <v>12292</v>
      </c>
      <c r="M1503" s="41" t="s">
        <v>187</v>
      </c>
      <c r="N1503" s="41" t="s">
        <v>1099</v>
      </c>
      <c r="O1503" s="41" t="s">
        <v>43</v>
      </c>
      <c r="P1503" s="49" t="s">
        <v>12293</v>
      </c>
      <c r="Q1503" s="41"/>
      <c r="R1503" s="41"/>
      <c r="S1503" s="41"/>
      <c r="T1503" s="41"/>
      <c r="U1503" s="20" t="str">
        <f t="shared" si="23"/>
        <v>HC</v>
      </c>
      <c r="V1503" s="1" t="s">
        <v>12294</v>
      </c>
      <c r="W1503" s="21" t="s">
        <v>315</v>
      </c>
      <c r="X1503" s="21" t="s">
        <v>12295</v>
      </c>
      <c r="Y1503" s="21"/>
      <c r="Z1503" s="3"/>
      <c r="AA1503" s="21"/>
      <c r="AB1503" s="21"/>
    </row>
    <row r="1504" spans="1:28" x14ac:dyDescent="0.25">
      <c r="A1504" s="1"/>
      <c r="B1504" s="17" t="s">
        <v>12296</v>
      </c>
      <c r="C1504" s="40" t="s">
        <v>12297</v>
      </c>
      <c r="D1504" s="41" t="s">
        <v>139</v>
      </c>
      <c r="E1504" s="41" t="s">
        <v>35</v>
      </c>
      <c r="F1504" s="41" t="s">
        <v>288</v>
      </c>
      <c r="G1504" s="41" t="s">
        <v>11439</v>
      </c>
      <c r="H1504" s="41" t="s">
        <v>34</v>
      </c>
      <c r="I1504" s="41" t="s">
        <v>37</v>
      </c>
      <c r="J1504" s="41" t="s">
        <v>12298</v>
      </c>
      <c r="K1504" s="41" t="s">
        <v>12299</v>
      </c>
      <c r="L1504" s="41" t="s">
        <v>12300</v>
      </c>
      <c r="M1504" s="41" t="s">
        <v>432</v>
      </c>
      <c r="N1504" s="41" t="s">
        <v>106</v>
      </c>
      <c r="O1504" s="41" t="s">
        <v>43</v>
      </c>
      <c r="P1504" s="49" t="s">
        <v>12301</v>
      </c>
      <c r="Q1504" s="41"/>
      <c r="R1504" s="41"/>
      <c r="S1504" s="41"/>
      <c r="T1504" s="41"/>
      <c r="U1504" s="20" t="str">
        <f t="shared" si="23"/>
        <v>HC</v>
      </c>
      <c r="V1504" s="1" t="s">
        <v>12302</v>
      </c>
      <c r="W1504" s="21" t="s">
        <v>315</v>
      </c>
      <c r="X1504" s="21" t="s">
        <v>12303</v>
      </c>
      <c r="Y1504" s="21"/>
      <c r="Z1504" s="3"/>
      <c r="AA1504" s="21"/>
      <c r="AB1504" s="21"/>
    </row>
    <row r="1505" spans="1:28" x14ac:dyDescent="0.25">
      <c r="A1505" s="1"/>
      <c r="B1505" s="17" t="s">
        <v>12304</v>
      </c>
      <c r="C1505" s="40" t="s">
        <v>12305</v>
      </c>
      <c r="D1505" s="41" t="s">
        <v>128</v>
      </c>
      <c r="E1505" s="41" t="s">
        <v>114</v>
      </c>
      <c r="F1505" s="41" t="s">
        <v>151</v>
      </c>
      <c r="G1505" s="41" t="s">
        <v>11413</v>
      </c>
      <c r="H1505" s="41" t="s">
        <v>34</v>
      </c>
      <c r="I1505" s="41" t="s">
        <v>37</v>
      </c>
      <c r="J1505" s="41" t="s">
        <v>12306</v>
      </c>
      <c r="K1505" s="41" t="s">
        <v>12307</v>
      </c>
      <c r="L1505" s="41" t="s">
        <v>12308</v>
      </c>
      <c r="M1505" s="41" t="s">
        <v>133</v>
      </c>
      <c r="N1505" s="41" t="s">
        <v>739</v>
      </c>
      <c r="O1505" s="41" t="s">
        <v>43</v>
      </c>
      <c r="P1505" s="49" t="s">
        <v>12309</v>
      </c>
      <c r="Q1505" s="41"/>
      <c r="R1505" s="41"/>
      <c r="S1505" s="41"/>
      <c r="T1505" s="41"/>
      <c r="U1505" s="20" t="str">
        <f t="shared" si="23"/>
        <v>HC</v>
      </c>
      <c r="V1505" s="1" t="s">
        <v>12310</v>
      </c>
      <c r="W1505" s="21" t="s">
        <v>305</v>
      </c>
      <c r="X1505" s="21" t="s">
        <v>12311</v>
      </c>
      <c r="Y1505" s="21"/>
      <c r="Z1505" s="3"/>
      <c r="AA1505" s="21"/>
      <c r="AB1505" s="21"/>
    </row>
    <row r="1506" spans="1:28" x14ac:dyDescent="0.25">
      <c r="A1506" s="1"/>
      <c r="B1506" s="17" t="s">
        <v>12312</v>
      </c>
      <c r="C1506" s="40" t="s">
        <v>12313</v>
      </c>
      <c r="D1506" s="41" t="s">
        <v>100</v>
      </c>
      <c r="E1506" s="41" t="s">
        <v>66</v>
      </c>
      <c r="F1506" s="41" t="s">
        <v>115</v>
      </c>
      <c r="G1506" s="41" t="s">
        <v>11439</v>
      </c>
      <c r="H1506" s="41" t="s">
        <v>34</v>
      </c>
      <c r="I1506" s="41" t="s">
        <v>37</v>
      </c>
      <c r="J1506" s="41" t="s">
        <v>12314</v>
      </c>
      <c r="K1506" s="41" t="s">
        <v>12315</v>
      </c>
      <c r="L1506" s="41" t="s">
        <v>12316</v>
      </c>
      <c r="M1506" s="41" t="s">
        <v>1333</v>
      </c>
      <c r="N1506" s="41" t="s">
        <v>42</v>
      </c>
      <c r="O1506" s="41" t="s">
        <v>43</v>
      </c>
      <c r="P1506" s="49" t="s">
        <v>12317</v>
      </c>
      <c r="Q1506" s="41"/>
      <c r="R1506" s="41"/>
      <c r="S1506" s="41"/>
      <c r="T1506" s="41"/>
      <c r="U1506" s="20" t="str">
        <f t="shared" si="23"/>
        <v>HC</v>
      </c>
      <c r="V1506" s="1" t="s">
        <v>12318</v>
      </c>
      <c r="W1506" s="21" t="s">
        <v>1048</v>
      </c>
      <c r="X1506" s="21" t="s">
        <v>12319</v>
      </c>
      <c r="Y1506" s="21"/>
      <c r="Z1506" s="3"/>
      <c r="AA1506" s="21"/>
      <c r="AB1506" s="21"/>
    </row>
    <row r="1507" spans="1:28" x14ac:dyDescent="0.25">
      <c r="A1507" s="1"/>
      <c r="B1507" s="17" t="s">
        <v>12320</v>
      </c>
      <c r="C1507" s="40" t="s">
        <v>12321</v>
      </c>
      <c r="D1507" s="41" t="s">
        <v>66</v>
      </c>
      <c r="E1507" s="41" t="s">
        <v>66</v>
      </c>
      <c r="F1507" s="41" t="s">
        <v>183</v>
      </c>
      <c r="G1507" s="41" t="s">
        <v>11439</v>
      </c>
      <c r="H1507" s="41" t="s">
        <v>34</v>
      </c>
      <c r="I1507" s="41" t="s">
        <v>37</v>
      </c>
      <c r="J1507" s="41" t="s">
        <v>12322</v>
      </c>
      <c r="K1507" s="41" t="s">
        <v>12323</v>
      </c>
      <c r="L1507" s="41" t="s">
        <v>12324</v>
      </c>
      <c r="M1507" s="41" t="s">
        <v>383</v>
      </c>
      <c r="N1507" s="41" t="s">
        <v>384</v>
      </c>
      <c r="O1507" s="41" t="s">
        <v>43</v>
      </c>
      <c r="P1507" s="49" t="s">
        <v>12325</v>
      </c>
      <c r="Q1507" s="41"/>
      <c r="R1507" s="41"/>
      <c r="S1507" s="41"/>
      <c r="T1507" s="41"/>
      <c r="U1507" s="20" t="str">
        <f t="shared" si="23"/>
        <v>HC</v>
      </c>
      <c r="V1507" s="1" t="s">
        <v>12326</v>
      </c>
      <c r="W1507" s="21" t="s">
        <v>559</v>
      </c>
      <c r="X1507" s="21" t="s">
        <v>12327</v>
      </c>
      <c r="Y1507" s="21"/>
      <c r="Z1507" s="3"/>
      <c r="AA1507" s="21"/>
      <c r="AB1507" s="21"/>
    </row>
    <row r="1508" spans="1:28" x14ac:dyDescent="0.25">
      <c r="A1508" s="1"/>
      <c r="B1508" s="17" t="s">
        <v>12328</v>
      </c>
      <c r="C1508" s="40" t="s">
        <v>12329</v>
      </c>
      <c r="D1508" s="41" t="s">
        <v>51</v>
      </c>
      <c r="E1508" s="41" t="s">
        <v>66</v>
      </c>
      <c r="F1508" s="41" t="s">
        <v>499</v>
      </c>
      <c r="G1508" s="41" t="s">
        <v>11413</v>
      </c>
      <c r="H1508" s="41" t="s">
        <v>34</v>
      </c>
      <c r="I1508" s="41" t="s">
        <v>37</v>
      </c>
      <c r="J1508" s="41" t="s">
        <v>12330</v>
      </c>
      <c r="K1508" s="41" t="s">
        <v>12331</v>
      </c>
      <c r="L1508" s="41" t="s">
        <v>12332</v>
      </c>
      <c r="M1508" s="41" t="s">
        <v>119</v>
      </c>
      <c r="N1508" s="41" t="s">
        <v>120</v>
      </c>
      <c r="O1508" s="41" t="s">
        <v>43</v>
      </c>
      <c r="P1508" s="49" t="s">
        <v>12333</v>
      </c>
      <c r="Q1508" s="41"/>
      <c r="R1508" s="41"/>
      <c r="S1508" s="41"/>
      <c r="T1508" s="41"/>
      <c r="U1508" s="20" t="str">
        <f t="shared" si="23"/>
        <v>HC</v>
      </c>
      <c r="V1508" s="1" t="s">
        <v>12334</v>
      </c>
      <c r="W1508" s="21" t="s">
        <v>334</v>
      </c>
      <c r="X1508" s="21" t="s">
        <v>12335</v>
      </c>
      <c r="Y1508" s="21"/>
      <c r="Z1508" s="3"/>
      <c r="AA1508" s="21"/>
      <c r="AB1508" s="21"/>
    </row>
    <row r="1509" spans="1:28" x14ac:dyDescent="0.25">
      <c r="A1509" s="1"/>
      <c r="B1509" s="17" t="s">
        <v>12336</v>
      </c>
      <c r="C1509" s="40" t="s">
        <v>12337</v>
      </c>
      <c r="D1509" s="41" t="s">
        <v>226</v>
      </c>
      <c r="E1509" s="41" t="s">
        <v>78</v>
      </c>
      <c r="F1509" s="41" t="s">
        <v>439</v>
      </c>
      <c r="G1509" s="41" t="s">
        <v>11439</v>
      </c>
      <c r="H1509" s="41" t="s">
        <v>34</v>
      </c>
      <c r="I1509" s="41" t="s">
        <v>37</v>
      </c>
      <c r="J1509" s="41" t="s">
        <v>12338</v>
      </c>
      <c r="K1509" s="41" t="s">
        <v>12339</v>
      </c>
      <c r="L1509" s="41" t="s">
        <v>12340</v>
      </c>
      <c r="M1509" s="41" t="s">
        <v>10972</v>
      </c>
      <c r="N1509" s="41" t="s">
        <v>11452</v>
      </c>
      <c r="O1509" s="41" t="s">
        <v>43</v>
      </c>
      <c r="P1509" s="49" t="s">
        <v>12341</v>
      </c>
      <c r="Q1509" s="41"/>
      <c r="R1509" s="41"/>
      <c r="S1509" s="41"/>
      <c r="T1509" s="41"/>
      <c r="U1509" s="20" t="str">
        <f t="shared" si="23"/>
        <v>HC</v>
      </c>
      <c r="V1509" s="1" t="s">
        <v>12342</v>
      </c>
      <c r="W1509" s="21" t="s">
        <v>455</v>
      </c>
      <c r="X1509" s="21" t="s">
        <v>12343</v>
      </c>
      <c r="Y1509" s="21"/>
      <c r="Z1509" s="3"/>
      <c r="AA1509" s="21"/>
      <c r="AB1509" s="21"/>
    </row>
    <row r="1510" spans="1:28" x14ac:dyDescent="0.25">
      <c r="A1510" s="1"/>
      <c r="B1510" s="17" t="s">
        <v>12344</v>
      </c>
      <c r="C1510" s="40" t="s">
        <v>12345</v>
      </c>
      <c r="D1510" s="41" t="s">
        <v>202</v>
      </c>
      <c r="E1510" s="41" t="s">
        <v>35</v>
      </c>
      <c r="F1510" s="41" t="s">
        <v>115</v>
      </c>
      <c r="G1510" s="41" t="s">
        <v>11413</v>
      </c>
      <c r="H1510" s="41" t="s">
        <v>34</v>
      </c>
      <c r="I1510" s="41" t="s">
        <v>37</v>
      </c>
      <c r="J1510" s="41" t="s">
        <v>12346</v>
      </c>
      <c r="K1510" s="41" t="s">
        <v>12347</v>
      </c>
      <c r="L1510" s="41" t="s">
        <v>12348</v>
      </c>
      <c r="M1510" s="41" t="s">
        <v>197</v>
      </c>
      <c r="N1510" s="41" t="s">
        <v>42</v>
      </c>
      <c r="O1510" s="41" t="s">
        <v>43</v>
      </c>
      <c r="P1510" s="49" t="s">
        <v>12349</v>
      </c>
      <c r="Q1510" s="41"/>
      <c r="R1510" s="41"/>
      <c r="S1510" s="41"/>
      <c r="T1510" s="41"/>
      <c r="U1510" s="20" t="str">
        <f t="shared" si="23"/>
        <v>HC</v>
      </c>
      <c r="V1510" s="1" t="s">
        <v>12350</v>
      </c>
      <c r="W1510" s="21" t="s">
        <v>445</v>
      </c>
      <c r="X1510" s="21" t="s">
        <v>12351</v>
      </c>
      <c r="Y1510" s="21"/>
      <c r="Z1510" s="3"/>
      <c r="AA1510" s="21"/>
      <c r="AB1510" s="21"/>
    </row>
    <row r="1511" spans="1:28" x14ac:dyDescent="0.25">
      <c r="A1511" s="1"/>
      <c r="B1511" s="17" t="s">
        <v>12352</v>
      </c>
      <c r="C1511" s="40" t="s">
        <v>12353</v>
      </c>
      <c r="D1511" s="41" t="s">
        <v>202</v>
      </c>
      <c r="E1511" s="41" t="s">
        <v>150</v>
      </c>
      <c r="F1511" s="41" t="s">
        <v>258</v>
      </c>
      <c r="G1511" s="41" t="s">
        <v>11413</v>
      </c>
      <c r="H1511" s="41" t="s">
        <v>34</v>
      </c>
      <c r="I1511" s="41" t="s">
        <v>37</v>
      </c>
      <c r="J1511" s="41" t="s">
        <v>12354</v>
      </c>
      <c r="K1511" s="41" t="s">
        <v>12355</v>
      </c>
      <c r="L1511" s="41" t="s">
        <v>12356</v>
      </c>
      <c r="M1511" s="41" t="s">
        <v>422</v>
      </c>
      <c r="N1511" s="41" t="s">
        <v>145</v>
      </c>
      <c r="O1511" s="41" t="s">
        <v>43</v>
      </c>
      <c r="P1511" s="49" t="s">
        <v>12357</v>
      </c>
      <c r="Q1511" s="41"/>
      <c r="R1511" s="41"/>
      <c r="S1511" s="41"/>
      <c r="T1511" s="41"/>
      <c r="U1511" s="20" t="str">
        <f t="shared" si="23"/>
        <v>HC</v>
      </c>
      <c r="V1511" s="1" t="s">
        <v>12358</v>
      </c>
      <c r="W1511" s="21" t="s">
        <v>445</v>
      </c>
      <c r="X1511" s="21" t="s">
        <v>12359</v>
      </c>
      <c r="Y1511" s="21"/>
      <c r="Z1511" s="3"/>
      <c r="AA1511" s="21"/>
      <c r="AB1511" s="21"/>
    </row>
    <row r="1512" spans="1:28" x14ac:dyDescent="0.25">
      <c r="A1512" s="1"/>
      <c r="B1512" s="17" t="s">
        <v>12360</v>
      </c>
      <c r="C1512" s="40" t="s">
        <v>12361</v>
      </c>
      <c r="D1512" s="41" t="s">
        <v>162</v>
      </c>
      <c r="E1512" s="41" t="s">
        <v>66</v>
      </c>
      <c r="F1512" s="41" t="s">
        <v>115</v>
      </c>
      <c r="G1512" s="41" t="s">
        <v>11413</v>
      </c>
      <c r="H1512" s="41" t="s">
        <v>34</v>
      </c>
      <c r="I1512" s="41" t="s">
        <v>37</v>
      </c>
      <c r="J1512" s="41" t="s">
        <v>12362</v>
      </c>
      <c r="K1512" s="41" t="s">
        <v>12363</v>
      </c>
      <c r="L1512" s="41" t="s">
        <v>12364</v>
      </c>
      <c r="M1512" s="41" t="s">
        <v>3842</v>
      </c>
      <c r="N1512" s="41" t="s">
        <v>384</v>
      </c>
      <c r="O1512" s="41" t="s">
        <v>43</v>
      </c>
      <c r="P1512" s="49" t="s">
        <v>12365</v>
      </c>
      <c r="Q1512" s="41"/>
      <c r="R1512" s="41"/>
      <c r="S1512" s="41"/>
      <c r="T1512" s="41"/>
      <c r="U1512" s="20" t="str">
        <f t="shared" si="23"/>
        <v>HC</v>
      </c>
      <c r="V1512" s="1" t="s">
        <v>12366</v>
      </c>
      <c r="W1512" s="21" t="s">
        <v>190</v>
      </c>
      <c r="X1512" s="21" t="s">
        <v>12367</v>
      </c>
      <c r="Y1512" s="21"/>
      <c r="Z1512" s="3"/>
      <c r="AA1512" s="21"/>
      <c r="AB1512" s="21"/>
    </row>
    <row r="1513" spans="1:28" x14ac:dyDescent="0.25">
      <c r="A1513" s="1"/>
      <c r="B1513" s="17" t="s">
        <v>12368</v>
      </c>
      <c r="C1513" s="40" t="s">
        <v>12369</v>
      </c>
      <c r="D1513" s="41" t="s">
        <v>127</v>
      </c>
      <c r="E1513" s="41" t="s">
        <v>150</v>
      </c>
      <c r="F1513" s="41" t="s">
        <v>129</v>
      </c>
      <c r="G1513" s="41" t="s">
        <v>11439</v>
      </c>
      <c r="H1513" s="41" t="s">
        <v>34</v>
      </c>
      <c r="I1513" s="41" t="s">
        <v>37</v>
      </c>
      <c r="J1513" s="41" t="s">
        <v>12370</v>
      </c>
      <c r="K1513" s="41" t="s">
        <v>12371</v>
      </c>
      <c r="L1513" s="41" t="s">
        <v>12372</v>
      </c>
      <c r="M1513" s="41" t="s">
        <v>878</v>
      </c>
      <c r="N1513" s="41" t="s">
        <v>106</v>
      </c>
      <c r="O1513" s="41" t="s">
        <v>43</v>
      </c>
      <c r="P1513" s="49" t="s">
        <v>12373</v>
      </c>
      <c r="Q1513" s="41"/>
      <c r="R1513" s="41"/>
      <c r="S1513" s="41"/>
      <c r="T1513" s="41"/>
      <c r="U1513" s="20" t="str">
        <f t="shared" si="23"/>
        <v>HC</v>
      </c>
      <c r="V1513" s="1" t="s">
        <v>12374</v>
      </c>
      <c r="W1513" s="21" t="s">
        <v>906</v>
      </c>
      <c r="X1513" s="21" t="s">
        <v>12375</v>
      </c>
      <c r="Y1513" s="21"/>
      <c r="Z1513" s="3"/>
      <c r="AA1513" s="21"/>
      <c r="AB1513" s="21"/>
    </row>
    <row r="1514" spans="1:28" x14ac:dyDescent="0.25">
      <c r="A1514" s="1"/>
      <c r="B1514" s="17" t="s">
        <v>12376</v>
      </c>
      <c r="C1514" s="40" t="s">
        <v>12377</v>
      </c>
      <c r="D1514" s="41" t="s">
        <v>127</v>
      </c>
      <c r="E1514" s="41" t="s">
        <v>171</v>
      </c>
      <c r="F1514" s="41" t="s">
        <v>298</v>
      </c>
      <c r="G1514" s="41" t="s">
        <v>11413</v>
      </c>
      <c r="H1514" s="41" t="s">
        <v>34</v>
      </c>
      <c r="I1514" s="41" t="s">
        <v>37</v>
      </c>
      <c r="J1514" s="41" t="s">
        <v>12378</v>
      </c>
      <c r="K1514" s="41" t="s">
        <v>12379</v>
      </c>
      <c r="L1514" s="41" t="s">
        <v>12380</v>
      </c>
      <c r="M1514" s="41" t="s">
        <v>611</v>
      </c>
      <c r="N1514" s="41" t="s">
        <v>106</v>
      </c>
      <c r="O1514" s="41" t="s">
        <v>43</v>
      </c>
      <c r="P1514" s="49" t="s">
        <v>12381</v>
      </c>
      <c r="Q1514" s="41"/>
      <c r="R1514" s="41"/>
      <c r="S1514" s="41"/>
      <c r="T1514" s="41"/>
      <c r="U1514" s="20" t="str">
        <f t="shared" si="23"/>
        <v>HC</v>
      </c>
      <c r="V1514" s="1" t="s">
        <v>12382</v>
      </c>
      <c r="W1514" s="21" t="s">
        <v>334</v>
      </c>
      <c r="X1514" s="21" t="s">
        <v>12383</v>
      </c>
      <c r="Y1514" s="21"/>
      <c r="Z1514" s="3"/>
      <c r="AA1514" s="21"/>
      <c r="AB1514" s="21"/>
    </row>
    <row r="1515" spans="1:28" x14ac:dyDescent="0.25">
      <c r="A1515" s="1"/>
      <c r="B1515" s="17" t="s">
        <v>12384</v>
      </c>
      <c r="C1515" s="40" t="s">
        <v>12385</v>
      </c>
      <c r="D1515" s="41" t="s">
        <v>113</v>
      </c>
      <c r="E1515" s="41" t="s">
        <v>66</v>
      </c>
      <c r="F1515" s="41" t="s">
        <v>811</v>
      </c>
      <c r="G1515" s="41" t="s">
        <v>11413</v>
      </c>
      <c r="H1515" s="41" t="s">
        <v>34</v>
      </c>
      <c r="I1515" s="41" t="s">
        <v>37</v>
      </c>
      <c r="J1515" s="41" t="s">
        <v>12386</v>
      </c>
      <c r="K1515" s="41" t="s">
        <v>12387</v>
      </c>
      <c r="L1515" s="41" t="s">
        <v>12388</v>
      </c>
      <c r="M1515" s="41" t="s">
        <v>611</v>
      </c>
      <c r="N1515" s="41" t="s">
        <v>492</v>
      </c>
      <c r="O1515" s="41" t="s">
        <v>43</v>
      </c>
      <c r="P1515" s="49" t="s">
        <v>12389</v>
      </c>
      <c r="Q1515" s="41"/>
      <c r="R1515" s="41"/>
      <c r="S1515" s="41"/>
      <c r="T1515" s="41"/>
      <c r="U1515" s="20" t="str">
        <f t="shared" si="23"/>
        <v>HC</v>
      </c>
      <c r="V1515" s="1" t="s">
        <v>12390</v>
      </c>
      <c r="W1515" s="21" t="s">
        <v>334</v>
      </c>
      <c r="X1515" s="21" t="s">
        <v>12391</v>
      </c>
      <c r="Y1515" s="21"/>
      <c r="Z1515" s="3"/>
      <c r="AA1515" s="21"/>
      <c r="AB1515" s="21"/>
    </row>
    <row r="1516" spans="1:28" x14ac:dyDescent="0.25">
      <c r="A1516" s="1"/>
      <c r="B1516" s="17" t="s">
        <v>12392</v>
      </c>
      <c r="C1516" s="40" t="s">
        <v>12393</v>
      </c>
      <c r="D1516" s="41" t="s">
        <v>202</v>
      </c>
      <c r="E1516" s="41" t="s">
        <v>50</v>
      </c>
      <c r="F1516" s="41" t="s">
        <v>298</v>
      </c>
      <c r="G1516" s="41" t="s">
        <v>11439</v>
      </c>
      <c r="H1516" s="41" t="s">
        <v>34</v>
      </c>
      <c r="I1516" s="41" t="s">
        <v>37</v>
      </c>
      <c r="J1516" s="41" t="s">
        <v>12394</v>
      </c>
      <c r="K1516" s="41" t="s">
        <v>12395</v>
      </c>
      <c r="L1516" s="41" t="s">
        <v>12396</v>
      </c>
      <c r="M1516" s="41" t="s">
        <v>2718</v>
      </c>
      <c r="N1516" s="41" t="s">
        <v>706</v>
      </c>
      <c r="O1516" s="41" t="s">
        <v>43</v>
      </c>
      <c r="P1516" s="49" t="s">
        <v>12397</v>
      </c>
      <c r="Q1516" s="41"/>
      <c r="R1516" s="41"/>
      <c r="S1516" s="41"/>
      <c r="T1516" s="41"/>
      <c r="U1516" s="20" t="str">
        <f t="shared" si="23"/>
        <v>HC</v>
      </c>
      <c r="V1516" s="1" t="s">
        <v>12398</v>
      </c>
      <c r="W1516" s="21" t="s">
        <v>315</v>
      </c>
      <c r="X1516" s="21" t="s">
        <v>12399</v>
      </c>
      <c r="Y1516" s="21"/>
      <c r="Z1516" s="3"/>
      <c r="AA1516" s="21"/>
      <c r="AB1516" s="21"/>
    </row>
    <row r="1517" spans="1:28" x14ac:dyDescent="0.25">
      <c r="A1517" s="1"/>
      <c r="B1517" s="17" t="s">
        <v>12400</v>
      </c>
      <c r="C1517" s="40" t="s">
        <v>12401</v>
      </c>
      <c r="D1517" s="41" t="s">
        <v>343</v>
      </c>
      <c r="E1517" s="41" t="s">
        <v>150</v>
      </c>
      <c r="F1517" s="41" t="s">
        <v>36</v>
      </c>
      <c r="G1517" s="41" t="s">
        <v>11413</v>
      </c>
      <c r="H1517" s="41" t="s">
        <v>34</v>
      </c>
      <c r="I1517" s="41" t="s">
        <v>37</v>
      </c>
      <c r="J1517" s="41" t="s">
        <v>12402</v>
      </c>
      <c r="K1517" s="41" t="s">
        <v>12403</v>
      </c>
      <c r="L1517" s="41" t="s">
        <v>12404</v>
      </c>
      <c r="M1517" s="41" t="s">
        <v>370</v>
      </c>
      <c r="N1517" s="41" t="s">
        <v>83</v>
      </c>
      <c r="O1517" s="41" t="s">
        <v>43</v>
      </c>
      <c r="P1517" s="49" t="s">
        <v>12405</v>
      </c>
      <c r="Q1517" s="41"/>
      <c r="R1517" s="41"/>
      <c r="S1517" s="41"/>
      <c r="T1517" s="41"/>
      <c r="U1517" s="20" t="str">
        <f t="shared" si="23"/>
        <v>HC</v>
      </c>
      <c r="V1517" s="1" t="s">
        <v>12406</v>
      </c>
      <c r="W1517" s="21" t="s">
        <v>315</v>
      </c>
      <c r="X1517" s="21" t="s">
        <v>12407</v>
      </c>
      <c r="Y1517" s="21"/>
      <c r="Z1517" s="3"/>
      <c r="AA1517" s="21"/>
      <c r="AB1517" s="21"/>
    </row>
  </sheetData>
  <mergeCells count="20"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2021-07-29T19:04:30Z</dcterms:modified>
</cp:coreProperties>
</file>