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doc\wework\WXWork\1688850788243535\Cache\File\2023-08\"/>
    </mc:Choice>
  </mc:AlternateContent>
  <xr:revisionPtr revIDLastSave="0" documentId="8_{107DCE3C-1A9D-43BA-BE64-F93823711200}" xr6:coauthVersionLast="47" xr6:coauthVersionMax="47" xr10:uidLastSave="{00000000-0000-0000-0000-000000000000}"/>
  <bookViews>
    <workbookView xWindow="-28920" yWindow="330" windowWidth="29040" windowHeight="15990" xr2:uid="{00000000-000D-0000-FFFF-FFFF00000000}"/>
  </bookViews>
  <sheets>
    <sheet name="单细胞10xGenomics转录组信息收集表" sheetId="10" r:id="rId1"/>
    <sheet name="亚群注释提供信息" sheetId="12" r:id="rId2"/>
    <sheet name="示例" sheetId="11" r:id="rId3"/>
    <sheet name="亚群注释提供信息(示例)" sheetId="13" r:id="rId4"/>
    <sheet name="参考基因组" sheetId="8" r:id="rId5"/>
    <sheet name="蛋白互作" sheetId="5" r:id="rId6"/>
  </sheets>
  <definedNames>
    <definedName name="humo1" localSheetId="2">#REF!</definedName>
    <definedName name="humo1" localSheetId="3">#REF!</definedName>
    <definedName name="humo1">#REF!</definedName>
    <definedName name="sus1_" localSheetId="2">#REF!</definedName>
    <definedName name="sus1_" localSheetId="3">#REF!</definedName>
    <definedName name="sus1_">#REF!</definedName>
  </definedNames>
  <calcPr calcId="181029"/>
</workbook>
</file>

<file path=xl/calcChain.xml><?xml version="1.0" encoding="utf-8"?>
<calcChain xmlns="http://schemas.openxmlformats.org/spreadsheetml/2006/main">
  <c r="B6" i="10" l="1"/>
  <c r="B7" i="10"/>
  <c r="B7" i="11" l="1"/>
  <c r="B6" i="11"/>
</calcChain>
</file>

<file path=xl/sharedStrings.xml><?xml version="1.0" encoding="utf-8"?>
<sst xmlns="http://schemas.openxmlformats.org/spreadsheetml/2006/main" count="15672" uniqueCount="8549">
  <si>
    <t>信息收集表</t>
  </si>
  <si>
    <t>子项目编号</t>
  </si>
  <si>
    <t>任务单名称</t>
  </si>
  <si>
    <t>CellRanger参考基因组</t>
  </si>
  <si>
    <t>注释基因组版本选择</t>
  </si>
  <si>
    <t>基因组下载链接</t>
  </si>
  <si>
    <t>基因组注释文件下载链接</t>
  </si>
  <si>
    <t>蛋白互作参考物种</t>
  </si>
  <si>
    <t>样品信息</t>
  </si>
  <si>
    <t>样品名称</t>
  </si>
  <si>
    <t>样品编号</t>
  </si>
  <si>
    <t>结题报告中样品名称</t>
  </si>
  <si>
    <t>物种拉丁名</t>
  </si>
  <si>
    <t>样品描述</t>
  </si>
  <si>
    <t>分组</t>
  </si>
  <si>
    <t>组织部位</t>
  </si>
  <si>
    <t>细胞类型</t>
  </si>
  <si>
    <t>有何特殊处理</t>
  </si>
  <si>
    <t>合并比较组合</t>
  </si>
  <si>
    <t>合并组合</t>
  </si>
  <si>
    <t>组合名</t>
  </si>
  <si>
    <t>比较组样品</t>
  </si>
  <si>
    <t>比较组</t>
  </si>
  <si>
    <t>组合 1</t>
  </si>
  <si>
    <t>组合 2</t>
  </si>
  <si>
    <t>样本细胞信息反馈</t>
  </si>
  <si>
    <t>样本名</t>
  </si>
  <si>
    <t>细胞活性</t>
  </si>
  <si>
    <t>实际上机数</t>
  </si>
  <si>
    <t>预期捕获数</t>
  </si>
  <si>
    <t>实际应捕获数</t>
  </si>
  <si>
    <t>异常判定</t>
  </si>
  <si>
    <t>PM-XXX</t>
  </si>
  <si>
    <t>XXX10x转录组建库测序分析任务单-V3</t>
  </si>
  <si>
    <t>Mus_musculus.GRCm38.89</t>
  </si>
  <si>
    <t>Mus musculus</t>
  </si>
  <si>
    <t>A1</t>
  </si>
  <si>
    <t>Edxxxxxxx</t>
  </si>
  <si>
    <t>正常PBMC</t>
  </si>
  <si>
    <t>Control</t>
  </si>
  <si>
    <t>血液</t>
  </si>
  <si>
    <t>PBMC</t>
  </si>
  <si>
    <t>B1</t>
  </si>
  <si>
    <t>EDxxxxxxx</t>
  </si>
  <si>
    <t>患者1PBMC</t>
  </si>
  <si>
    <t>C1</t>
  </si>
  <si>
    <t>患者2PBMC</t>
  </si>
  <si>
    <t>组合2</t>
  </si>
  <si>
    <t>活性未达到上机要求，未染色背景细胞及杂质约占40%，影响后期细胞捕获数和基因检出数</t>
  </si>
  <si>
    <t>活性未达到上机要求，未染色背景细胞及杂质约占40%，且有细胞碎片及团块，可能堵孔，影响后期细胞捕获数和基因检出数</t>
  </si>
  <si>
    <t>物种</t>
  </si>
  <si>
    <t>拉丁名</t>
  </si>
  <si>
    <t>注释基因组版本</t>
  </si>
  <si>
    <t>数据库来源</t>
  </si>
  <si>
    <t>基因注释文件下载链接</t>
  </si>
  <si>
    <t>绿头鸭</t>
  </si>
  <si>
    <t>Anas_platyrhynchos</t>
  </si>
  <si>
    <t>Anas_platyrhynchos.NCBI.V1</t>
  </si>
  <si>
    <t>NCBI</t>
  </si>
  <si>
    <t>https://ftp.ncbi.nlm.nih.gov/genomes/all/GCF/015/476/345/GCF_015476345.1_ZJU1.0/GCF_015476345.1_ZJU1.0_genomic.fna.gz</t>
  </si>
  <si>
    <t>https://ftp.ncbi.nlm.nih.gov/genomes/all/GCF/015/476/345/GCF_015476345.1_ZJU1.0/GCF_015476345.1_ZJU1.0_genomic.gff.gz</t>
  </si>
  <si>
    <t>牛</t>
  </si>
  <si>
    <t>Bos_taurus</t>
  </si>
  <si>
    <t>Bos_taurus_ARS_UCD1.2</t>
  </si>
  <si>
    <t>Ensembl</t>
  </si>
  <si>
    <t>ftp://ftp.ensembl.org/pub/release-98/fasta/bos_taurus/dna/Bos_taurus.ARS-UCD1.2.dna.toplevel.fa.gz</t>
  </si>
  <si>
    <t>ftp://ftp.ensembl.org/pub/release-98/gff3/bos_taurus/Bos_taurus.ARS-UCD1.2.98.gff3.gz</t>
  </si>
  <si>
    <t>Bos_taurus_UMD_3.1.1</t>
  </si>
  <si>
    <t>https://ftp.ncbi.nlm.nih.gov/genomes/all/GCA/000/003/055/GCA_000003055.5_Bos_taurus_UMD_3.1.1/</t>
  </si>
  <si>
    <t>山羊</t>
  </si>
  <si>
    <t>Capra hircus</t>
  </si>
  <si>
    <t>Capra_hircus.ARS1.Ensembl.96</t>
  </si>
  <si>
    <t>ftp://ftp.ensembl.org/pub/release-96/fasta/capra_hircus/dna/Capra_hircus.ARS1.dna.toplevel.fa.gz</t>
  </si>
  <si>
    <t>ftp://ftp.ensembl.org/pub/release-96/gtf/capra_hircus/Capra_hircus.ARS1.96.gtf.gz</t>
  </si>
  <si>
    <t>斑马鱼</t>
  </si>
  <si>
    <t>Danio rerio</t>
  </si>
  <si>
    <t>Danio_rerio.Ensembl.GRCz11.96</t>
  </si>
  <si>
    <t>ftp://ftp.ensembl.org/pub/release-96/fasta/danio_rerio/dna/Danio_rerio.GRCz11.dna.toplevel.fa.gz</t>
  </si>
  <si>
    <t>ftp://ftp.ensembl.org/pub/release-96/gtf/danio_rerio/Danio_rerio.GRCz11.96.chr_patch_hapl_scaff.gtf.gz</t>
  </si>
  <si>
    <t>Danio_rerio.10.88</t>
  </si>
  <si>
    <t>Danio_rerio.GRCz10.88</t>
  </si>
  <si>
    <t>ftp://ftp.ensembl.org/pub/release-88/fasta/danio_rerio/dna/Danio_rerio.GRCz10.dna_sm.toplevel.fa.gz</t>
  </si>
  <si>
    <t>ftp://ftp.ensembl.org/pub/release-88/gtf/danio_rerio/Danio_rerio.GRCz10.86.gtf.gz</t>
  </si>
  <si>
    <t>果蝇</t>
  </si>
  <si>
    <t>Drosophila melanogaster</t>
  </si>
  <si>
    <t>Drosophila_melanogastera.r6.16</t>
  </si>
  <si>
    <t>flybase</t>
  </si>
  <si>
    <t>ftp://ftp.flybase.net/releases/FB2017_03/dmel_r6.16/fasta/dmel-all-chromosome-r6.16.fasta.gz</t>
  </si>
  <si>
    <t>ftp://ftp.flybase.net/releases/FB2017_03/dmel_r6.16/gtf/dmel-all-r6.16.gtf.gz</t>
  </si>
  <si>
    <t>Drosophila_melanogaster</t>
  </si>
  <si>
    <t>Drosophila_melanogaster.ensembl.V1</t>
  </si>
  <si>
    <t>ftp://ftp.ensembl.org/pub/release-84/fasta/drosophila_melanogaster/dna/Drosophila_melanogaster.BDGP6.dna.toplevel.fa.gz</t>
  </si>
  <si>
    <t>ftp://ftp.ensembl.org/pub/release-84/gtf/drosophila_melanogaster/Drosophila_melanogaster.BDGP6.84.gtf</t>
  </si>
  <si>
    <t>Drosophila_melanogastera</t>
  </si>
  <si>
    <t>Drosophila_melanogastera.r6.30</t>
  </si>
  <si>
    <t>FlyBase</t>
  </si>
  <si>
    <t>ftp://ftp.flybase.net/releases/FB2019_05/dmel_r6.30/fasta/dmel-all-chromosome-r6.30.fasta.gz</t>
  </si>
  <si>
    <t>ftp://ftp.flybase.net/releases/FB2019_05/dmel_r6.30/gff/dmel-all-r6.30.gff.gz</t>
  </si>
  <si>
    <t>鸡</t>
  </si>
  <si>
    <t>Gallus gallus</t>
  </si>
  <si>
    <t>Gallus_gallus.GRCg6a.101</t>
  </si>
  <si>
    <t>ftp://ftp.ensembl.org/pub/release-101/fasta/gallus_gallus/dna/Gallus_gallus.GRCg6a.dna.toplevel.fa.gz</t>
  </si>
  <si>
    <t>ftp://ftp.ensembl.org/pub/release-101/gff3/gallus_gallus/Gallus_gallus.GRCg6a.101.gff3.gz</t>
  </si>
  <si>
    <t>Gallus_gallus.GRCg6a.102</t>
  </si>
  <si>
    <t>ftp://ftp.ensembl.org/pub/release-102/fasta/gallus_gallus/dna/Gallus_gallus.GRCg6a.dna.toplevel.fa.gz</t>
  </si>
  <si>
    <t>ftp://ftp.ensembl.org/pub/release-102/gtf/gallus_gallus/Gallus_gallus.GRCg6a.102.gtf.gz</t>
  </si>
  <si>
    <t>人</t>
  </si>
  <si>
    <t>Homo sapiens</t>
  </si>
  <si>
    <t>hg19-1.2.0</t>
  </si>
  <si>
    <t>Homo_sapiens.GRCh37.75</t>
  </si>
  <si>
    <t>https://support.10xgenomics.com/single-cell-gene-expression/software/downloads/latest?tdsourcetag=s_pctim_aiomsg</t>
  </si>
  <si>
    <t>GRCh38-1.2.0</t>
  </si>
  <si>
    <t>Homo_sapiens.GRCh38.84</t>
  </si>
  <si>
    <t>Homo_sapiens.GRCh38.91.chr</t>
  </si>
  <si>
    <t>ftp://ftp.ensembl.org/pub/release-91/gtf/homo_sapiens/Homo_sapiens.GRCh38.91.chr.gtf.gz</t>
  </si>
  <si>
    <t>GRCh38-3.0.0</t>
  </si>
  <si>
    <t>Homo_sapiens.GRCh38.93.chr</t>
  </si>
  <si>
    <t>猴</t>
  </si>
  <si>
    <t>Macaca_fascicularis</t>
  </si>
  <si>
    <t>Macaca_fascicularis.GCF_000364345.1.v1.0</t>
  </si>
  <si>
    <t>叙利亚仓鼠</t>
  </si>
  <si>
    <t>Mesocricetus auratus</t>
  </si>
  <si>
    <t>Mesocricetus_auratus.NCBI.MesAur1.0</t>
  </si>
  <si>
    <t>ftp://ftp.ncbi.nlm.nih.gov/genomes/all/GCF/000/349/665/GCF_000349665.1_MesAur1.0/GCF_000349665.1_MesAur1.0_genomic.fna.gz</t>
  </si>
  <si>
    <t>ftp://ftp.ncbi.nlm.nih.gov/genomes/all/GCF/000/349/665/GCF_000349665.1_MesAur1.0/GCF_000349665.1_MesAur1.0_genomic.gff.gz</t>
  </si>
  <si>
    <t>小鼠</t>
  </si>
  <si>
    <t>mm10-1.2.0</t>
  </si>
  <si>
    <t>Mus_musculus.GRCm38.84</t>
  </si>
  <si>
    <t>mm10-2.1.0</t>
  </si>
  <si>
    <t>ftp://ftp.ensembl.org/pub/release-89/fasta/mus_musculus/dna/Mus_musculus.GRCm38.dna.toplevel.fa.gz</t>
  </si>
  <si>
    <t>ftp://ftp.ensembl.org/pub/release-89/gtf/mus_musculus/Mus_musculus.GRCm38.89.gtf.gz</t>
  </si>
  <si>
    <t>Mus_musculus.GRCm38.90.chr</t>
  </si>
  <si>
    <t>ftp://ftp.ensembl.org/pub/release-90/fasta/mus_musculus/dna/Mus_musculus.GRCm38.dna.toplevel.fa.gz</t>
  </si>
  <si>
    <t>ftp://ftp.ensembl.org/pub/release-90/gtf/mus_musculus/Mus_musculus.GRCm38.90.gtf.gz</t>
  </si>
  <si>
    <t>Mus_musculus.GRCm38.93</t>
  </si>
  <si>
    <t>ftp://ftp.ensembl.org/pub/release-93/fasta/mus_musculus/dna/Mus_musculus.GRCm38.dna.toplevel.fa.gz</t>
  </si>
  <si>
    <t>ftp://ftp.ensembl.org/pub/release-93/gtf/mus_musculus/Mus_musculus.GRCm38.93.gtf.gz</t>
  </si>
  <si>
    <t>兔子</t>
  </si>
  <si>
    <t>Oryctolagus_cuniculus</t>
  </si>
  <si>
    <t>Oryctolagus_cuniculus.NULL.V1</t>
  </si>
  <si>
    <t>http://ftp.ensembl.org/pub/release-103/fasta/oryctolagus_cuniculus/dna/Oryctolagus_cuniculus.OryCun2.0.dna_sm.toplevel.fa.gz</t>
  </si>
  <si>
    <t>http://ftp.ensembl.org/pub/release-103/gtf/oryctolagus_cuniculus/Oryctolagus_cuniculus.OryCun2.0.103.gtf.gz</t>
  </si>
  <si>
    <t>绵羊</t>
  </si>
  <si>
    <t>Ovis aries </t>
  </si>
  <si>
    <t>Ovis_aries.Ensembl.v3.1.93</t>
  </si>
  <si>
    <t>ftp://ftp.ensembl.org/pub/release-93/fasta/ovis_aries/dna/Ovis_aries.Oar_v3.1.dna.toplevel.fa.gz</t>
  </si>
  <si>
    <t>ftp://ftp.ensembl.org/pub/release-93/gtf/ovis_aries/Ovis_aries.Oar_v3.1.93.gtf.gz</t>
  </si>
  <si>
    <t>Ovis_aries.NCBI.GCF_002742125.1.v1.0</t>
  </si>
  <si>
    <t>ftp://ftp.ncbi.nlm.nih.gov/genomes/all/GCF/002/742/125/GCF_002742125.1_Oar_rambouillet_v1.0/GCF_002742125.1_Oar_rambouillet_v1.0_genomic.fna.gz</t>
  </si>
  <si>
    <t>ftp://ftp.ncbi.nlm.nih.gov/genomes/all/GCF/002/742/125/GCF_002742125.1_Oar_rambouillet_v1.0/GCF_002742125.1_Oar_rambouillet_v1.0_genomic.gff.gz</t>
  </si>
  <si>
    <t>Ovis_aries.Oar_v3.1.90</t>
  </si>
  <si>
    <t>ftp://ftp.ensembl.org/pub/release-90/fasta/ovis_aries/dna/Ovis_aries.Oar_v3.1.dna.toplevel.fa.gz</t>
  </si>
  <si>
    <t>ftp://ftp.ensembl.org/pub/release-90/gtf/ovis_aries/Ovis_aries.Oar_v3.1.90.gtf.gz</t>
  </si>
  <si>
    <t>大鼠</t>
  </si>
  <si>
    <t>Rattus norvegicus</t>
  </si>
  <si>
    <t>Rattus_norvegicus.Rnor_6.0.89.chr</t>
  </si>
  <si>
    <t>ftp://ftp.ensembl.org/pub/release-89/fasta/rattus_norvegicus/dna/Rattus_norvegicus.Rnor_6.0.dna.toplevel.fa.gz</t>
  </si>
  <si>
    <t>ftp://ftp.ensembl.org/pub/release-89/gtf/rattus_norvegicus/Rattus_norvegicus.Rnor_6.0.89.chr.gtf.gz</t>
  </si>
  <si>
    <t>猪</t>
  </si>
  <si>
    <t>Sus_scrofa</t>
  </si>
  <si>
    <t>Sus_scrofa.Sscrofa11.1.90.chr</t>
  </si>
  <si>
    <t>Sus_scrofa.NCBI.Sscrofa11.1.90.chr</t>
  </si>
  <si>
    <t>https://ftp.ncbi.nlm.nih.gov/genomes/all/GCF/000/003/025/GCF_000003025.6_Sscrofa11.1/GCF_000003025.6_Sscrofa11.1_genomic.fna.gz</t>
  </si>
  <si>
    <t>https://ftp.ncbi.nlm.nih.gov/genomes/all/GCF/000/003/025/GCF_000003025.6_Sscrofa11.1/GCF_000003025.6_Sscrofa11.1_genomic.gff.gz</t>
  </si>
  <si>
    <t>玉米</t>
  </si>
  <si>
    <t>Zea_mays</t>
  </si>
  <si>
    <t>Zea_mays.ensembl.36.AGPv4.v1.0</t>
  </si>
  <si>
    <t>ftp://ftp.ensemblgenomes.org/pub/plants/release-36/fasta/zea_mays/dna/Zea_mays.AGPv4.dna_sm.toplevel.fa.gz</t>
  </si>
  <si>
    <t>ftp://ftp.ensemblgenomes.org/pub/plants/release-36/gff3/zea_mays/Zea_mays.AGPv4.36.gff3.gz</t>
  </si>
  <si>
    <t>## taxon_id</t>
  </si>
  <si>
    <t>STRING_type</t>
  </si>
  <si>
    <t>STRING_name_compact</t>
  </si>
  <si>
    <t>official_name_NCBI</t>
  </si>
  <si>
    <t>core</t>
  </si>
  <si>
    <t>Abiotrophia defectiva</t>
  </si>
  <si>
    <t>Abiotrophia defectiva ATCC 49176</t>
  </si>
  <si>
    <t>Acaryochloris marina</t>
  </si>
  <si>
    <t>Acaryochloris marina MBIC11017</t>
  </si>
  <si>
    <t>Accumulibacter phosphatis</t>
  </si>
  <si>
    <t>Candidatus Accumulibacter phosphatis clade IIA str. UW-1</t>
  </si>
  <si>
    <t>Acetivibrio cellulolyticus</t>
  </si>
  <si>
    <t>Acetivibrio cellulolyticus CD2</t>
  </si>
  <si>
    <t>Acetobacter pasteurianus IFO 3283-01</t>
  </si>
  <si>
    <t>periphery</t>
  </si>
  <si>
    <t>Acetobacterium woodii</t>
  </si>
  <si>
    <t>Acetobacterium woodii DSM 1030</t>
  </si>
  <si>
    <t>Acetohalobium arabaticum</t>
  </si>
  <si>
    <t>Acetohalobium arabaticum DSM 5501</t>
  </si>
  <si>
    <t>Acetonema longum</t>
  </si>
  <si>
    <t>Acetonema longum DSM 6540</t>
  </si>
  <si>
    <t>Acholeplasma laidlawii</t>
  </si>
  <si>
    <t>Acholeplasma laidlawii PG-8A</t>
  </si>
  <si>
    <t>Achromobacter piechaudii ATCC 43553</t>
  </si>
  <si>
    <t>Achromobacter xylosoxidans A8</t>
  </si>
  <si>
    <t>Acidaminococcus fermentans</t>
  </si>
  <si>
    <t>Acidaminococcus fermentans DSM 20731</t>
  </si>
  <si>
    <t>Acidaminococcus intestini</t>
  </si>
  <si>
    <t>Acidaminococcus intestini RyC-MR95</t>
  </si>
  <si>
    <t>Acidianus hospitalis</t>
  </si>
  <si>
    <t>Acidianus hospitalis W1</t>
  </si>
  <si>
    <t>Acidilobus saccharovorans</t>
  </si>
  <si>
    <t>Acidilobus saccharovorans 345-15</t>
  </si>
  <si>
    <t>Acidimicrobium ferrooxidans</t>
  </si>
  <si>
    <t>Acidimicrobium ferrooxidans DSM 10331</t>
  </si>
  <si>
    <t>Acidiphilium cryptum</t>
  </si>
  <si>
    <t>Acidiphilium cryptum JF-5</t>
  </si>
  <si>
    <t>Acidithiobacillus caldus</t>
  </si>
  <si>
    <t>Acidithiobacillus caldus ATCC 51756</t>
  </si>
  <si>
    <t>Acidithiobacillus ferrivorans</t>
  </si>
  <si>
    <t>Acidithiobacillus ferrivorans SS3</t>
  </si>
  <si>
    <t>Acidithiobacillus ferrooxidans ATCC 23270</t>
  </si>
  <si>
    <t>Acidithiobacillus ferrooxidans ATCC 53993</t>
  </si>
  <si>
    <t>Acidobacterium capsulatum</t>
  </si>
  <si>
    <t>Acidobacterium capsulatum ATCC 51196</t>
  </si>
  <si>
    <t>Acidothermus cellulolyticus</t>
  </si>
  <si>
    <t>Acidothermus cellulolyticus 11B</t>
  </si>
  <si>
    <t>Acidovorax citrulli</t>
  </si>
  <si>
    <t>Acidovorax citrulli AAC00-1</t>
  </si>
  <si>
    <t>Acidovorax ebreus</t>
  </si>
  <si>
    <t>Acidovorax ebreus TPSY</t>
  </si>
  <si>
    <t>Acidovorax sp. JS42</t>
  </si>
  <si>
    <t>Aciduliprofundum boonei</t>
  </si>
  <si>
    <t>Aciduliprofundum boonei T469</t>
  </si>
  <si>
    <t>Acinetobacter baumannii</t>
  </si>
  <si>
    <t>Acinetobacter calcoaceticus</t>
  </si>
  <si>
    <t>Acinetobacter calcoaceticus PHEA-2</t>
  </si>
  <si>
    <t>Acinetobacter johnsonii</t>
  </si>
  <si>
    <t>Acinetobacter johnsonii SH046</t>
  </si>
  <si>
    <t>Acinetobacter junii</t>
  </si>
  <si>
    <t>Acinetobacter lwoffii SH145</t>
  </si>
  <si>
    <t>Acinetobacter oleivorans</t>
  </si>
  <si>
    <t>Acinetobacter oleivorans DR1</t>
  </si>
  <si>
    <t>Acinetobacter radioresistens</t>
  </si>
  <si>
    <t>Acinetobacter radioresistens SH164</t>
  </si>
  <si>
    <t>Acinetobacter sp. ADP1</t>
  </si>
  <si>
    <t>Acinetobacter sp. ATCC 27244</t>
  </si>
  <si>
    <t>Acinetobacter sp. RUH2624</t>
  </si>
  <si>
    <t>Actinobacillus minor 202</t>
  </si>
  <si>
    <t>Actinobacillus minor NM305</t>
  </si>
  <si>
    <t>Actinobacillus pleuropneumoniae serovar 1 str. 4074</t>
  </si>
  <si>
    <t>Actinobacillus pleuropneumoniae serovar 5b str. L20</t>
  </si>
  <si>
    <t>Actinobacillus succinogenes</t>
  </si>
  <si>
    <t>Actinobacillus succinogenes 130Z</t>
  </si>
  <si>
    <t>Actinomyces coleocanis</t>
  </si>
  <si>
    <t>Actinomyces coleocanis DSM 15436</t>
  </si>
  <si>
    <t>Actinomyces odontolyticus</t>
  </si>
  <si>
    <t>Actinomyces odontolyticus ATCC 17982</t>
  </si>
  <si>
    <t>Actinomyces sp. oral taxon 170 str. F0386</t>
  </si>
  <si>
    <t>Actinomyces sp. oral taxon 175 str. F0384</t>
  </si>
  <si>
    <t>Actinomyces sp. oral taxon 180 str. F0310</t>
  </si>
  <si>
    <t>Actinomyces sp. oral taxon 448 str. F0400</t>
  </si>
  <si>
    <t>Actinomyces sp. oral taxon 848 str. F0332</t>
  </si>
  <si>
    <t>Actinomyces urogenitalis DSM 15434</t>
  </si>
  <si>
    <t>Actinoplanes sp. SE50110</t>
  </si>
  <si>
    <t>Actinosynnema mirum</t>
  </si>
  <si>
    <t>Actinosynnema mirum DSM 43827</t>
  </si>
  <si>
    <t>Acyrthosiphon pisum</t>
  </si>
  <si>
    <t>Aedes aegypti</t>
  </si>
  <si>
    <t>Aerococcus urinae</t>
  </si>
  <si>
    <t>Aerococcus urinae ACS-120-V-Col10a</t>
  </si>
  <si>
    <t>Aerococcus viridans ATCC 11563</t>
  </si>
  <si>
    <t>Aeromicrobium marinum</t>
  </si>
  <si>
    <t>Aeromicrobium marinum DSM 15272</t>
  </si>
  <si>
    <t>Aeromonas hydrophila subsp. hydrophila ATCC 7966</t>
  </si>
  <si>
    <t>Aeromonas salmonicida</t>
  </si>
  <si>
    <t>Aeromonas salmonicida subsp. salmonicida A449</t>
  </si>
  <si>
    <t>Aeromonas veronii</t>
  </si>
  <si>
    <t>Aeromonas veronii B565</t>
  </si>
  <si>
    <t>Aeropyrum pernix</t>
  </si>
  <si>
    <t>Aeropyrum pernix K1</t>
  </si>
  <si>
    <t>Afipia sp. 1NLS2</t>
  </si>
  <si>
    <t>Aggregatibacter actinomycetemcomitans D7S-1</t>
  </si>
  <si>
    <t>Aggregatibacter aphrophilus</t>
  </si>
  <si>
    <t>Aggregatibacter aphrophilus NJ8700</t>
  </si>
  <si>
    <t>Agrobacterium radiobacter</t>
  </si>
  <si>
    <t>Agrobacterium radiobacter K84</t>
  </si>
  <si>
    <t>Agrobacterium sp. H133</t>
  </si>
  <si>
    <t>Agrobacterium sp. H13-3</t>
  </si>
  <si>
    <t>Agrobacterium vitis</t>
  </si>
  <si>
    <t>Agrobacterium vitis S4</t>
  </si>
  <si>
    <t>Ahrensia sp. R2A130</t>
  </si>
  <si>
    <t>Ailuropoda melanoleuca</t>
  </si>
  <si>
    <t>Akkermansia muciniphila</t>
  </si>
  <si>
    <t>Akkermansia muciniphila ATCC BAA-835</t>
  </si>
  <si>
    <t>Albugo laibachii</t>
  </si>
  <si>
    <t>Alcanivorax borkumensis</t>
  </si>
  <si>
    <t>Alcanivorax borkumensis SK2</t>
  </si>
  <si>
    <t>Alcanivorax sp. DG881</t>
  </si>
  <si>
    <t>Alicycliphilus denitrificans K601</t>
  </si>
  <si>
    <t>Alicyclobacillus acidocaldarius subsp. acidocaldarius DSM 446</t>
  </si>
  <si>
    <t>Alicyclobacillus acidocaldarius Tc41</t>
  </si>
  <si>
    <t>Alicyclobacillus acidocaldarius subsp. acidocaldarius Tc-4-1</t>
  </si>
  <si>
    <t>Aliivibrio salmonicida</t>
  </si>
  <si>
    <t>Aliivibrio salmonicida LFI1238</t>
  </si>
  <si>
    <t>Alistipes putredinis</t>
  </si>
  <si>
    <t>Alistipes putredinis DSM 17216</t>
  </si>
  <si>
    <t>Alistipes sp. HGB5</t>
  </si>
  <si>
    <t>Alkalilimnicola ehrlichii</t>
  </si>
  <si>
    <t>Alkalilimnicola ehrlichii MLHE-1</t>
  </si>
  <si>
    <t>Alkaliphilus metalliredigens</t>
  </si>
  <si>
    <t>Alkaliphilus metalliredigens QYMF</t>
  </si>
  <si>
    <t>Alkaliphilus oremlandii</t>
  </si>
  <si>
    <t>Alkaliphilus oremlandii OhILAs</t>
  </si>
  <si>
    <t>Allochromatium vinosum</t>
  </si>
  <si>
    <t>Allochromatium vinosum DSM 180</t>
  </si>
  <si>
    <t>alpha proteobacterium BAL199</t>
  </si>
  <si>
    <t>alpha proteobacterium HIMB114</t>
  </si>
  <si>
    <t>Alteromonadales bacterium TW-7</t>
  </si>
  <si>
    <t>Alteromonas sp. SN2</t>
  </si>
  <si>
    <t>Aminobacterium colombiense</t>
  </si>
  <si>
    <t>Aminobacterium colombiense DSM 12261</t>
  </si>
  <si>
    <t>Aminomonas paucivorans</t>
  </si>
  <si>
    <t>Aminomonas paucivorans DSM 12260</t>
  </si>
  <si>
    <t>Ammonifex degensii</t>
  </si>
  <si>
    <t>Ammonifex degensii KC4</t>
  </si>
  <si>
    <t>Amoebophilus asiaticus</t>
  </si>
  <si>
    <t>Candidatus Amoebophilus asiaticus 5a2</t>
  </si>
  <si>
    <t>Amphimedon queenslandica</t>
  </si>
  <si>
    <t>Amycolatopsis mediterranei</t>
  </si>
  <si>
    <t>Amycolatopsis mediterranei U32</t>
  </si>
  <si>
    <t>Amycolicicoccus subflavus</t>
  </si>
  <si>
    <t>Amycolicicoccus subflavus DQS3-9A1</t>
  </si>
  <si>
    <t>Anabaena variabilis</t>
  </si>
  <si>
    <t>Anabaena variabilis ATCC 29413</t>
  </si>
  <si>
    <t>Anaerobaculum hydrogeniformans</t>
  </si>
  <si>
    <t>Anaerobaculum hydrogeniformans ATCC BAA-1850</t>
  </si>
  <si>
    <t>Anaerococcus hydrogenalis</t>
  </si>
  <si>
    <t>Anaerococcus hydrogenalis DSM 7454</t>
  </si>
  <si>
    <t>Anaerococcus lactolyticus ATCC 51172</t>
  </si>
  <si>
    <t>Anaerococcus prevotii ACS065VCol13</t>
  </si>
  <si>
    <t>Anaerococcus prevotii ACS-065-V-Col13</t>
  </si>
  <si>
    <t>Anaerococcus prevotii DSM 20548</t>
  </si>
  <si>
    <t>Anaerococcus tetradius</t>
  </si>
  <si>
    <t>Anaerococcus tetradius ATCC 35098</t>
  </si>
  <si>
    <t>Anaerococcus vaginalis</t>
  </si>
  <si>
    <t>Anaerococcus vaginalis ATCC 51170</t>
  </si>
  <si>
    <t>Anaerofustis stercorihominis</t>
  </si>
  <si>
    <t>Anaerofustis stercorihominis DSM 17244</t>
  </si>
  <si>
    <t>Anaerolinea thermophila</t>
  </si>
  <si>
    <t>Anaerolinea thermophila UNI-1</t>
  </si>
  <si>
    <t>Anaeromyxobacter dehalogenans</t>
  </si>
  <si>
    <t>Anaeromyxobacter dehalogenans 2CP-C</t>
  </si>
  <si>
    <t>Anaeromyxobacter sp. Fw1095</t>
  </si>
  <si>
    <t>Anaeromyxobacter sp. Fw109-5</t>
  </si>
  <si>
    <t>Anaerostipes caccae</t>
  </si>
  <si>
    <t>Anaerostipes caccae DSM 14662</t>
  </si>
  <si>
    <t>Anaerotruncus colihominis</t>
  </si>
  <si>
    <t>Anaerotruncus colihominis DSM 17241</t>
  </si>
  <si>
    <t>Anaplasma centrale</t>
  </si>
  <si>
    <t>Anaplasma centrale str. Israel</t>
  </si>
  <si>
    <t>Anaplasma marginale Florida</t>
  </si>
  <si>
    <t>Anaplasma marginale str. Florida</t>
  </si>
  <si>
    <t>Anaplasma marginale str. St. Maries</t>
  </si>
  <si>
    <t>Anaplasma phagocytophilum</t>
  </si>
  <si>
    <t>Anolis carolinensis</t>
  </si>
  <si>
    <t>Anopheles darlingi</t>
  </si>
  <si>
    <t>Anopheles gambiae</t>
  </si>
  <si>
    <t>Anoxybacillus flavithermus WK1</t>
  </si>
  <si>
    <t>Apis mellifera</t>
  </si>
  <si>
    <t>Aquifex aeolicus</t>
  </si>
  <si>
    <t>Aquifex aeolicus VF5</t>
  </si>
  <si>
    <t>Arabidopsis lyrata</t>
  </si>
  <si>
    <t>Arabidopsis thaliana</t>
  </si>
  <si>
    <t>Arcanobacterium haemolyticum</t>
  </si>
  <si>
    <t>Arcanobacterium haemolyticum DSM 20595</t>
  </si>
  <si>
    <t>Archaeoglobus fulgidus</t>
  </si>
  <si>
    <t>Archaeoglobus fulgidus DSM 4304</t>
  </si>
  <si>
    <t>Archaeoglobus profundus</t>
  </si>
  <si>
    <t>Archaeoglobus profundus DSM 5631</t>
  </si>
  <si>
    <t>Archaeoglobus veneficus</t>
  </si>
  <si>
    <t>Archaeoglobus veneficus SNP6</t>
  </si>
  <si>
    <t>Arcobacter butzleri RM4018</t>
  </si>
  <si>
    <t>Arcobacter nitrofigilis</t>
  </si>
  <si>
    <t>Arcobacter nitrofigilis DSM 7299</t>
  </si>
  <si>
    <t>Arcobacter sp. L</t>
  </si>
  <si>
    <t>Aromatoleum aromaticum</t>
  </si>
  <si>
    <t>Aromatoleum aromaticum EbN1</t>
  </si>
  <si>
    <t>Arthrobacter arilaitensis</t>
  </si>
  <si>
    <t>Arthrobacter arilaitensis Re117</t>
  </si>
  <si>
    <t>Arthrobacter aurescens</t>
  </si>
  <si>
    <t>Arthrobacter aurescens TC1</t>
  </si>
  <si>
    <t>Arthrobacter chlorophenolicus</t>
  </si>
  <si>
    <t>Arthrobacter chlorophenolicus A6</t>
  </si>
  <si>
    <t>Arthrobacter phenanthrenivorans</t>
  </si>
  <si>
    <t>Arthrobacter phenanthrenivorans Sphe3</t>
  </si>
  <si>
    <t>Arthrobacter sp. FB24</t>
  </si>
  <si>
    <t>Arthroderma benhamiae</t>
  </si>
  <si>
    <t>Arthroderma otae</t>
  </si>
  <si>
    <t>Candidatus Arthromitus sp. SFB-mouse-Japan</t>
  </si>
  <si>
    <t>Candidatus Arthromitus sp. SFB-rat-Yit</t>
  </si>
  <si>
    <t>Arthrospira platensis NIES-39</t>
  </si>
  <si>
    <t>Aspergillus clavatus</t>
  </si>
  <si>
    <t>Aspergillus flavus</t>
  </si>
  <si>
    <t>Aspergillus fumigatus</t>
  </si>
  <si>
    <t>Aspergillus niger</t>
  </si>
  <si>
    <t>Aspergillus oryzae</t>
  </si>
  <si>
    <t>Aspergillus terreus</t>
  </si>
  <si>
    <t>Asticcacaulis biprosthecum</t>
  </si>
  <si>
    <t>Asticcacaulis biprosthecum C19</t>
  </si>
  <si>
    <t>Asticcacaulis excentricus</t>
  </si>
  <si>
    <t>Asticcacaulis excentricus CB 48</t>
  </si>
  <si>
    <t>Atopobium parvulum</t>
  </si>
  <si>
    <t>Atopobium parvulum DSM 20469</t>
  </si>
  <si>
    <t>Atopobium rimae</t>
  </si>
  <si>
    <t>Atopobium rimae ATCC 49626</t>
  </si>
  <si>
    <t>Atopobium vaginae DSM 15829</t>
  </si>
  <si>
    <t>Atopobium vaginae PB189T14</t>
  </si>
  <si>
    <t>Atopobium vaginae PB189-T1-4</t>
  </si>
  <si>
    <t>Atta cephalotes</t>
  </si>
  <si>
    <t>Azoarcus sp. BH72</t>
  </si>
  <si>
    <t>Azobacteroides pseudotrichonymphae</t>
  </si>
  <si>
    <t>Candidatus Azobacteroides pseudotrichonymphae genomovar. CFP2</t>
  </si>
  <si>
    <t>Azorhizobium caulinodans</t>
  </si>
  <si>
    <t>Azorhizobium caulinodans ORS 571</t>
  </si>
  <si>
    <t>Azotobacter vinelandii</t>
  </si>
  <si>
    <t>Azotobacter vinelandii DJ</t>
  </si>
  <si>
    <t>Bacillus amyloliquefaciens</t>
  </si>
  <si>
    <t>Bacillus anthracis Ames</t>
  </si>
  <si>
    <t>Bacillus anthracis str. Ames</t>
  </si>
  <si>
    <t>Bacillus anthracis Sterne</t>
  </si>
  <si>
    <t>Bacillus anthracis str. Sterne</t>
  </si>
  <si>
    <t>Bacillus atrophaeus</t>
  </si>
  <si>
    <t>Bacillus atrophaeus 1942</t>
  </si>
  <si>
    <t>Bacillus cellulosilyticus</t>
  </si>
  <si>
    <t>Bacillus cellulosilyticus DSM 2522</t>
  </si>
  <si>
    <t>Bacillus clausii</t>
  </si>
  <si>
    <t>Bacillus clausii KSM-K16</t>
  </si>
  <si>
    <t>Bacillus coagulans 36D1</t>
  </si>
  <si>
    <t>Bacillus coahuilensis</t>
  </si>
  <si>
    <t>Bacillus coahuilensis m4-4</t>
  </si>
  <si>
    <t>Bacillus cytotoxicus</t>
  </si>
  <si>
    <t>Bacillus cytotoxicus NVH 391-98</t>
  </si>
  <si>
    <t>Bacillus halodurans</t>
  </si>
  <si>
    <t>Bacillus halodurans C-125</t>
  </si>
  <si>
    <t>Bacillus licheniformis</t>
  </si>
  <si>
    <t>Bacillus licheniformis DSM 13 = ATCC 14580</t>
  </si>
  <si>
    <t>Bacillus megaterium QM B1551</t>
  </si>
  <si>
    <t>Bacillus pseudofirmus</t>
  </si>
  <si>
    <t>Bacillus pseudofirmus OF4</t>
  </si>
  <si>
    <t>Bacillus pumilus</t>
  </si>
  <si>
    <t>Bacillus pumilus SAFR-032</t>
  </si>
  <si>
    <t>Bacillus sp. 2A57CT2</t>
  </si>
  <si>
    <t>Bacillus sp. 2_A_57_CT2</t>
  </si>
  <si>
    <t>Bacillus sp. m313</t>
  </si>
  <si>
    <t>Bacillus sp. m3-13</t>
  </si>
  <si>
    <t>Bacillus subtilis subsp. subtilis str. 168</t>
  </si>
  <si>
    <t>Bacillus weihenstephanensis</t>
  </si>
  <si>
    <t>Bacillus weihenstephanensis KBAB4</t>
  </si>
  <si>
    <t>Bacteriovorax marinus</t>
  </si>
  <si>
    <t>Bacteriovorax marinus SJ</t>
  </si>
  <si>
    <t>Bacteroides caccae</t>
  </si>
  <si>
    <t>Bacteroides caccae ATCC 43185</t>
  </si>
  <si>
    <t>Bacteroides clarus</t>
  </si>
  <si>
    <t>Bacteroides clarus YIT 12056</t>
  </si>
  <si>
    <t>Bacteroides coprocola</t>
  </si>
  <si>
    <t>Bacteroides coprocola DSM 17136</t>
  </si>
  <si>
    <t>Bacteroides coprophilus</t>
  </si>
  <si>
    <t>Bacteroides coprosuis</t>
  </si>
  <si>
    <t>Bacteroides coprosuis DSM 18011</t>
  </si>
  <si>
    <t>Bacteroides eggerthii</t>
  </si>
  <si>
    <t>Bacteroides eggerthii DSM 20697</t>
  </si>
  <si>
    <t>Bacteroides finegoldii</t>
  </si>
  <si>
    <t>Bacteroides finegoldii DSM 17565</t>
  </si>
  <si>
    <t>Bacteroides fluxus</t>
  </si>
  <si>
    <t>Bacteroides fluxus YIT 12057</t>
  </si>
  <si>
    <t>Bacteroides fragilis 3112</t>
  </si>
  <si>
    <t>Bacteroides fragilis 3_1_12</t>
  </si>
  <si>
    <t>Bacteroides fragilis NCTC 9343</t>
  </si>
  <si>
    <t>Bacteroides helcogenes</t>
  </si>
  <si>
    <t>Bacteroides helcogenes P 36-108</t>
  </si>
  <si>
    <t>Bacteroides intestinalis</t>
  </si>
  <si>
    <t>Bacteroides intestinalis DSM 17393</t>
  </si>
  <si>
    <t>Bacteroides ovatus</t>
  </si>
  <si>
    <t>Bacteroides ovatus ATCC 8483</t>
  </si>
  <si>
    <t>Bacteroides plebeius</t>
  </si>
  <si>
    <t>Bacteroides plebeius DSM 17135</t>
  </si>
  <si>
    <t>Bacteroides salanitronis</t>
  </si>
  <si>
    <t>Bacteroides salanitronis DSM 18170</t>
  </si>
  <si>
    <t>Bacteroides sp. D20</t>
  </si>
  <si>
    <t>Bacteroides stercoris</t>
  </si>
  <si>
    <t>Bacteroides stercoris ATCC 43183</t>
  </si>
  <si>
    <t>Bacteroides thetaiotaomicron</t>
  </si>
  <si>
    <t>Bacteroides thetaiotaomicron VPI-5482</t>
  </si>
  <si>
    <t>Bacteroides vulgatus</t>
  </si>
  <si>
    <t>Bacteroides vulgatus ATCC 8482</t>
  </si>
  <si>
    <t>Bacteroides xylanisolvens</t>
  </si>
  <si>
    <t>Bacteroides xylanisolvens XB1A</t>
  </si>
  <si>
    <t>Bacteroidetes oral taxon 274 str. F0058</t>
  </si>
  <si>
    <t>Bartonella bacilliformis</t>
  </si>
  <si>
    <t>Bartonella bacilliformis KC583</t>
  </si>
  <si>
    <t>Bartonella clarridgeiae</t>
  </si>
  <si>
    <t>Bartonella clarridgeiae 73</t>
  </si>
  <si>
    <t>Bartonella grahamii</t>
  </si>
  <si>
    <t>Bartonella grahamii as4aup</t>
  </si>
  <si>
    <t>Bartonella henselae</t>
  </si>
  <si>
    <t>Bartonella henselae str. Houston-1</t>
  </si>
  <si>
    <t>Bartonella quintana</t>
  </si>
  <si>
    <t>Bartonella quintana str. Toulouse</t>
  </si>
  <si>
    <t>Bartonella tribocorum</t>
  </si>
  <si>
    <t>Bartonella tribocorum CIP 105476</t>
  </si>
  <si>
    <t>Baumannia cicadellinicola</t>
  </si>
  <si>
    <t>Bdellovibrio bacteriovorus HD100</t>
  </si>
  <si>
    <t>Beijerinckia indica</t>
  </si>
  <si>
    <t>Beijerinckia indica subsp. indica ATCC 9039</t>
  </si>
  <si>
    <t>beta proteobacterium KB13</t>
  </si>
  <si>
    <t>Beutenbergia cavernae</t>
  </si>
  <si>
    <t>Beutenbergia cavernae DSM 12333</t>
  </si>
  <si>
    <t>Bifidobacterium adolescentis</t>
  </si>
  <si>
    <t>Bifidobacterium angulatum</t>
  </si>
  <si>
    <t>Bifidobacterium angulatum DSM 20098 = JCM 7096</t>
  </si>
  <si>
    <t>Bifidobacterium animalis</t>
  </si>
  <si>
    <t>Bifidobacterium animalis subsp. lactis BB-12</t>
  </si>
  <si>
    <t>Bifidobacterium bifidum NCIMB 41171</t>
  </si>
  <si>
    <t>Bifidobacterium breve</t>
  </si>
  <si>
    <t>Bifidobacterium breve UCC2003</t>
  </si>
  <si>
    <t>Bifidobacterium dentium</t>
  </si>
  <si>
    <t>Bifidobacterium dentium Bd1</t>
  </si>
  <si>
    <t>Bifidobacterium gallicum</t>
  </si>
  <si>
    <t>Bifidobacterium longum</t>
  </si>
  <si>
    <t>Bifidobacterium pseudocatenulatum</t>
  </si>
  <si>
    <t>Bilophila wadsworthia 3_1_6</t>
  </si>
  <si>
    <t>Bizionia argentinensis</t>
  </si>
  <si>
    <t>Bizionia argentinensis JUB59</t>
  </si>
  <si>
    <t>Blastopirellula marina</t>
  </si>
  <si>
    <t>Blastopirellula marina DSM 3645</t>
  </si>
  <si>
    <t>Blattabacterium sp. Bge</t>
  </si>
  <si>
    <t>Blattabacterium sp. (Blattella germanica) str. Bge</t>
  </si>
  <si>
    <t>Blattabacterium sp. BPLAN</t>
  </si>
  <si>
    <t>Blattabacterium sp. (Periplaneta americana) str. BPLAN</t>
  </si>
  <si>
    <t>Blattabacterium sp. Cpu</t>
  </si>
  <si>
    <t>Blattabacterium sp. (Cryptocercus punctulatus) str. Cpu</t>
  </si>
  <si>
    <t>Blattabacterium sp. MADAR</t>
  </si>
  <si>
    <t>Blattabacterium sp. (Mastotermes darwiniensis) str. MADAR</t>
  </si>
  <si>
    <t>Blautia hansenii</t>
  </si>
  <si>
    <t>Blautia hansenii DSM 20583</t>
  </si>
  <si>
    <t>Blautia hydrogenotrophica</t>
  </si>
  <si>
    <t>Blautia hydrogenotrophica DSM 10507</t>
  </si>
  <si>
    <t>Blochmannia floridanus</t>
  </si>
  <si>
    <t>Candidatus Blochmannia floridanus</t>
  </si>
  <si>
    <t>Blochmannia pennsylvanicus</t>
  </si>
  <si>
    <t>Candidatus Blochmannia pennsylvanicus str. BPEN</t>
  </si>
  <si>
    <t>Bombyx mori</t>
  </si>
  <si>
    <t>Bordetella avium</t>
  </si>
  <si>
    <t>Bordetella avium 197N</t>
  </si>
  <si>
    <t>Bordetella bronchiseptica</t>
  </si>
  <si>
    <t>Bordetella bronchiseptica RB50</t>
  </si>
  <si>
    <t>Bordetella pertussis Tohama I</t>
  </si>
  <si>
    <t>Bordetella petrii</t>
  </si>
  <si>
    <t>Borrelia afzelii</t>
  </si>
  <si>
    <t>Borrelia afzelii PKo</t>
  </si>
  <si>
    <t>Borrelia bissettii</t>
  </si>
  <si>
    <t>Borrelia bissettii DN127</t>
  </si>
  <si>
    <t>Borrelia duttonii</t>
  </si>
  <si>
    <t>Borrelia duttonii Ly</t>
  </si>
  <si>
    <t>Borrelia garinii</t>
  </si>
  <si>
    <t>Borrelia garinii PBi</t>
  </si>
  <si>
    <t>Borrelia hermsii</t>
  </si>
  <si>
    <t>Borrelia spielmanii</t>
  </si>
  <si>
    <t>Borrelia spielmanii A14S</t>
  </si>
  <si>
    <t>Borrelia turicatae</t>
  </si>
  <si>
    <t>Borrelia turicatae 91E135</t>
  </si>
  <si>
    <t>Borrelia valaisiana VS116</t>
  </si>
  <si>
    <t>Bos taurus</t>
  </si>
  <si>
    <t>Brachybacterium faecium</t>
  </si>
  <si>
    <t>Brachybacterium faecium DSM 4810</t>
  </si>
  <si>
    <t>Brachypodium distachyon</t>
  </si>
  <si>
    <t>Brachyspira hyodysenteriae</t>
  </si>
  <si>
    <t>Brachyspira hyodysenteriae WA1</t>
  </si>
  <si>
    <t>Brachyspira intermedia</t>
  </si>
  <si>
    <t>Brachyspira murdochii</t>
  </si>
  <si>
    <t>Brachyspira murdochii DSM 12563</t>
  </si>
  <si>
    <t>Brachyspira pilosicoli</t>
  </si>
  <si>
    <t>Bradyrhizobiaceae bacterium SG-6C</t>
  </si>
  <si>
    <t>Bradyrhizobium japonicum USDA6</t>
  </si>
  <si>
    <t>Bradyrhizobium japonicum USDA 6</t>
  </si>
  <si>
    <t>Bradyrhizobium sp. BTAi1</t>
  </si>
  <si>
    <t>Bradyrhizobium sp. ORS278</t>
  </si>
  <si>
    <t>Bradyrhizobium sp. ORS 278</t>
  </si>
  <si>
    <t>Branchiostoma floridae</t>
  </si>
  <si>
    <t>Brassica rapa</t>
  </si>
  <si>
    <t>Brevibacillus brevis NBRC 100599</t>
  </si>
  <si>
    <t>Brevibacillus laterosporus LMG 15441</t>
  </si>
  <si>
    <t>Brevibacterium linens</t>
  </si>
  <si>
    <t>Brevibacterium linens BL2</t>
  </si>
  <si>
    <t>Brevibacterium mcbrellneri</t>
  </si>
  <si>
    <t>Brevibacterium mcbrellneri ATCC 49030</t>
  </si>
  <si>
    <t>Brevundimonas sp. BAL3</t>
  </si>
  <si>
    <t>Brevundimonas subvibrioides</t>
  </si>
  <si>
    <t>Brevundimonas subvibrioides ATCC 15264</t>
  </si>
  <si>
    <t>Brucella melitensis</t>
  </si>
  <si>
    <t>Brucella melitensis bv. 1 str. 16M</t>
  </si>
  <si>
    <t>Buchnera aphidicola Ak</t>
  </si>
  <si>
    <t>Buchnera aphidicola str. Ak (Acyrthosiphon kondoi)</t>
  </si>
  <si>
    <t>Buchnera aphidicola APS</t>
  </si>
  <si>
    <t>Buchnera aphidicola str. APS (Acyrthosiphon pisum)</t>
  </si>
  <si>
    <t>Buchnera aphidicola BCc</t>
  </si>
  <si>
    <t>Buchnera aphidicola Bp</t>
  </si>
  <si>
    <t>Buchnera aphidicola str. Bp (Baizongia pistaciae)</t>
  </si>
  <si>
    <t>Buchnera aphidicola (Cinara tujafilina)</t>
  </si>
  <si>
    <t>Buchnera aphidicola Sg</t>
  </si>
  <si>
    <t>Buchnera aphidicola str. Sg (Schizaphis graminum)</t>
  </si>
  <si>
    <t>Buchnera aphidicola Ua</t>
  </si>
  <si>
    <t>Buchnera aphidicola str. Ua (Uroleucon ambrosiae)</t>
  </si>
  <si>
    <t>Bulleidia extructa</t>
  </si>
  <si>
    <t>Bulleidia extructa W1219</t>
  </si>
  <si>
    <t>Burkholderia ambifaria</t>
  </si>
  <si>
    <t>Burkholderia ambifaria AMMD</t>
  </si>
  <si>
    <t>Burkholderia cenocepacia</t>
  </si>
  <si>
    <t>Burkholderia cenocepacia J2315</t>
  </si>
  <si>
    <t>Burkholderia gladioli</t>
  </si>
  <si>
    <t>Burkholderia gladioli BSR3</t>
  </si>
  <si>
    <t>Burkholderia glumae</t>
  </si>
  <si>
    <t>Burkholderia glumae BGR1</t>
  </si>
  <si>
    <t>Burkholderia mallei</t>
  </si>
  <si>
    <t>Burkholderia mallei ATCC 23344</t>
  </si>
  <si>
    <t>Burkholderia multivorans</t>
  </si>
  <si>
    <t>Burkholderia multivorans ATCC 17616</t>
  </si>
  <si>
    <t>Burkholderia phymatum</t>
  </si>
  <si>
    <t>Burkholderia phymatum STM815</t>
  </si>
  <si>
    <t>Burkholderia phytofirmans</t>
  </si>
  <si>
    <t>Burkholderia phytofirmans PsJN</t>
  </si>
  <si>
    <t>Burkholderia pseudomallei K96243</t>
  </si>
  <si>
    <t>Burkholderia rhizoxinica</t>
  </si>
  <si>
    <t>Burkholderia rhizoxinica HKI 454</t>
  </si>
  <si>
    <t>Burkholderia sp. CCGE1001</t>
  </si>
  <si>
    <t>Burkholderia sp. CCGE1002</t>
  </si>
  <si>
    <t>Burkholderia sp. CCGE1003</t>
  </si>
  <si>
    <t>Burkholderia sp. YI23</t>
  </si>
  <si>
    <t>Burkholderia vietnamiensis</t>
  </si>
  <si>
    <t>Burkholderia vietnamiensis G4</t>
  </si>
  <si>
    <t>Burkholderia xenovorans</t>
  </si>
  <si>
    <t>Burkholderia xenovorans LB400</t>
  </si>
  <si>
    <t>Burkholderiales bacterium 1147</t>
  </si>
  <si>
    <t>Burkholderiales bacterium 1_1_47</t>
  </si>
  <si>
    <t>Butyrivibrio crossotus</t>
  </si>
  <si>
    <t>Butyrivibrio crossotus DSM 2876</t>
  </si>
  <si>
    <t>Butyrivibrio proteoclasticus B316</t>
  </si>
  <si>
    <t>Caenorhabditis brenneri</t>
  </si>
  <si>
    <t>Caenorhabditis briggsae</t>
  </si>
  <si>
    <t>Caenorhabditis elegans</t>
  </si>
  <si>
    <t>Caenorhabditis japonica</t>
  </si>
  <si>
    <t>Caenorhabditis remanei</t>
  </si>
  <si>
    <t>Caldalkalibacillus thermarum</t>
  </si>
  <si>
    <t>Caldalkalibacillus thermarum TA2.A1</t>
  </si>
  <si>
    <t>Caldicellulosiruptor bescii</t>
  </si>
  <si>
    <t>Caldicellulosiruptor bescii DSM 6725</t>
  </si>
  <si>
    <t>Caldicellulosiruptor hydrothermalis</t>
  </si>
  <si>
    <t>Caldicellulosiruptor hydrothermalis 108</t>
  </si>
  <si>
    <t>Caldicellulosiruptor kristjanssonii</t>
  </si>
  <si>
    <t>Caldicellulosiruptor obsidiansis</t>
  </si>
  <si>
    <t>Caldicellulosiruptor obsidiansis OB47</t>
  </si>
  <si>
    <t>Caldicellulosiruptor owensensis</t>
  </si>
  <si>
    <t>Caldicellulosiruptor owensensis OL</t>
  </si>
  <si>
    <t>Caldicellulosiruptor saccharolyticus</t>
  </si>
  <si>
    <t>Caldicellulosiruptor saccharolyticus DSM 8903</t>
  </si>
  <si>
    <t>Calditerrivibrio nitroreducens</t>
  </si>
  <si>
    <t>Calditerrivibrio nitroreducens DSM 19672</t>
  </si>
  <si>
    <t>Caldivirga maquilingensis</t>
  </si>
  <si>
    <t>Caldivirga maquilingensis IC-167</t>
  </si>
  <si>
    <t>Callithrix jacchus</t>
  </si>
  <si>
    <t>Campylobacter concisus 13826</t>
  </si>
  <si>
    <t>Campylobacter fetus subsp. venerealis NCTC 10354</t>
  </si>
  <si>
    <t>Campylobacter gracilis</t>
  </si>
  <si>
    <t>Campylobacter gracilis RM3268</t>
  </si>
  <si>
    <t>Campylobacter hominis</t>
  </si>
  <si>
    <t>Campylobacter hominis ATCC BAA-381</t>
  </si>
  <si>
    <t>Campylobacter jejuni 414</t>
  </si>
  <si>
    <t>Campylobacter jejuni subsp. jejuni 414</t>
  </si>
  <si>
    <t>Campylobacter jejuni 81176</t>
  </si>
  <si>
    <t>Campylobacter jejuni subsp. jejuni 81-176</t>
  </si>
  <si>
    <t>Campylobacter lari</t>
  </si>
  <si>
    <t>Campylobacter lari RM2100</t>
  </si>
  <si>
    <t>Campylobacter rectus</t>
  </si>
  <si>
    <t>Campylobacter rectus RM3267</t>
  </si>
  <si>
    <t>Campylobacter showae RM3277</t>
  </si>
  <si>
    <t>Campylobacter upsaliensis</t>
  </si>
  <si>
    <t>Campylobacter upsaliensis RM3195</t>
  </si>
  <si>
    <t>Candida dubliniensis</t>
  </si>
  <si>
    <t>Candida glabrata</t>
  </si>
  <si>
    <t>Candida tropicalis</t>
  </si>
  <si>
    <t>Canis lupus</t>
  </si>
  <si>
    <t>Capnocytophaga canimorsus</t>
  </si>
  <si>
    <t>Capnocytophaga canimorsus Cc5</t>
  </si>
  <si>
    <t>Capnocytophaga gingivalis</t>
  </si>
  <si>
    <t>Capnocytophaga gingivalis ATCC 33624</t>
  </si>
  <si>
    <t>Capnocytophaga ochracea DSM 7271</t>
  </si>
  <si>
    <t>Capnocytophaga ochracea F0287</t>
  </si>
  <si>
    <t>Capnocytophaga sp. oral taxon 329 str. F0087</t>
  </si>
  <si>
    <t>Capnocytophaga sp. oral taxon 338 str. F0234</t>
  </si>
  <si>
    <t>Capnocytophaga sputigena</t>
  </si>
  <si>
    <t>Capnocytophaga sputigena ATCC 33612</t>
  </si>
  <si>
    <t>Carboxydothermus hydrogenoformans</t>
  </si>
  <si>
    <t>Carboxydothermus hydrogenoformans Z-2901</t>
  </si>
  <si>
    <t>Carnobacterium sp. 174</t>
  </si>
  <si>
    <t>Carnobacterium sp. 17-4</t>
  </si>
  <si>
    <t>Catenulispora acidiphila</t>
  </si>
  <si>
    <t>Catenulispora acidiphila DSM 44928</t>
  </si>
  <si>
    <t>Catonella morbi</t>
  </si>
  <si>
    <t>Catonella morbi ATCC 51271</t>
  </si>
  <si>
    <t>Caulobacter crescentus CB15</t>
  </si>
  <si>
    <t>Caulobacter segnis</t>
  </si>
  <si>
    <t>Caulobacter segnis ATCC 21756</t>
  </si>
  <si>
    <t>Caulobacter sp. K31</t>
  </si>
  <si>
    <t>Cavia porcellus</t>
  </si>
  <si>
    <t>Cellulomonas fimi</t>
  </si>
  <si>
    <t>Cellulomonas fimi ATCC 484</t>
  </si>
  <si>
    <t>Cellulomonas flavigena</t>
  </si>
  <si>
    <t>Cellulomonas flavigena DSM 20109</t>
  </si>
  <si>
    <t>Cellulophaga algicola</t>
  </si>
  <si>
    <t>Cellulophaga algicola DSM 14237</t>
  </si>
  <si>
    <t>Cellulophaga lytica</t>
  </si>
  <si>
    <t>Cellulophaga lytica DSM 7489</t>
  </si>
  <si>
    <t>Cellvibrio japonicus</t>
  </si>
  <si>
    <t>Cellvibrio japonicus Ueda107</t>
  </si>
  <si>
    <t>Centipeda periodontii</t>
  </si>
  <si>
    <t>Centipeda periodontii DSM 2778</t>
  </si>
  <si>
    <t>Chaetomium globosum</t>
  </si>
  <si>
    <t>Chelativorans sp. BNC1</t>
  </si>
  <si>
    <t>Chitinophaga pinensis</t>
  </si>
  <si>
    <t>Chitinophaga pinensis DSM 2588</t>
  </si>
  <si>
    <t>Chlamydia muridarum</t>
  </si>
  <si>
    <t>Chlamydia trachomatis</t>
  </si>
  <si>
    <t>Chlamydomonas reinhardtii</t>
  </si>
  <si>
    <t>Chlamydophila abortus</t>
  </si>
  <si>
    <t>Chlamydophila caviae</t>
  </si>
  <si>
    <t>Chlamydophila caviae GPIC</t>
  </si>
  <si>
    <t>Chlamydophila felis</t>
  </si>
  <si>
    <t>Chlamydophila pecorum</t>
  </si>
  <si>
    <t>Chlamydophila pecorum E58</t>
  </si>
  <si>
    <t>Chlamydophila pneumoniae CWL029</t>
  </si>
  <si>
    <t>Chlamydophila pneumoniae TW183</t>
  </si>
  <si>
    <t>Chlamydophila pneumoniae TW-183</t>
  </si>
  <si>
    <t>Chlorobaculum parvum</t>
  </si>
  <si>
    <t>Chlorobaculum parvum NCIB 8327</t>
  </si>
  <si>
    <t>Chlorobium chlorochromatii</t>
  </si>
  <si>
    <t>Chlorobium chlorochromatii CaD3</t>
  </si>
  <si>
    <t>Chlorobium limicola</t>
  </si>
  <si>
    <t>Chlorobium limicola DSM 245</t>
  </si>
  <si>
    <t>Chlorobium luteolum</t>
  </si>
  <si>
    <t>Chlorobium luteolum DSM 273</t>
  </si>
  <si>
    <t>Chlorobium phaeobacteroides BS1</t>
  </si>
  <si>
    <t>Chlorobium phaeobacteroides DSM 266</t>
  </si>
  <si>
    <t>Chlorobium phaeovibrioides</t>
  </si>
  <si>
    <t>Chlorobium phaeovibrioides DSM 265</t>
  </si>
  <si>
    <t>Chlorobium tepidum</t>
  </si>
  <si>
    <t>Chlorobium tepidum TLS</t>
  </si>
  <si>
    <t>Chloroflexus aggregans</t>
  </si>
  <si>
    <t>Chloroflexus aggregans DSM 9485</t>
  </si>
  <si>
    <t>Chloroflexus aurantiacus</t>
  </si>
  <si>
    <t>Chloroflexus aurantiacus J-10-fl</t>
  </si>
  <si>
    <t>Chloroherpeton thalassium</t>
  </si>
  <si>
    <t>Chloroherpeton thalassium ATCC 35110</t>
  </si>
  <si>
    <t>Chromobacterium violaceum</t>
  </si>
  <si>
    <t>Chromobacterium violaceum ATCC 12472</t>
  </si>
  <si>
    <t>Chromohalobacter salexigens</t>
  </si>
  <si>
    <t>Chromohalobacter salexigens DSM 3043</t>
  </si>
  <si>
    <t>Chryseobacterium gleum</t>
  </si>
  <si>
    <t>Chryseobacterium gleum ATCC 35910</t>
  </si>
  <si>
    <t>Chthoniobacter flavus</t>
  </si>
  <si>
    <t>Chthoniobacter flavus Ellin428</t>
  </si>
  <si>
    <t>Ciona intestinalis</t>
  </si>
  <si>
    <t>Ciona savignyi</t>
  </si>
  <si>
    <t>Citreicella sp. SE45</t>
  </si>
  <si>
    <t>Citrobacter rodentium</t>
  </si>
  <si>
    <t>Citrobacter rodentium ICC168</t>
  </si>
  <si>
    <t>Citrobacter sp. 302</t>
  </si>
  <si>
    <t>Citrobacter sp. 30_2</t>
  </si>
  <si>
    <t>Citrobacter youngae</t>
  </si>
  <si>
    <t>Citrobacter youngae ATCC 29220</t>
  </si>
  <si>
    <t>Citromicrobium bathyomarinum</t>
  </si>
  <si>
    <t>Citromicrobium bathyomarinum JL354</t>
  </si>
  <si>
    <t>Citromicrobium sp. JLT1363</t>
  </si>
  <si>
    <t>Clavibacter michiganensis subsp. michiganensis NCPPB 382</t>
  </si>
  <si>
    <t>Clavibacter michiganensis sepedonicus</t>
  </si>
  <si>
    <t>Clavibacter michiganensis subsp. sepedonicus</t>
  </si>
  <si>
    <t>Clostridiales bacterium 1_7_47FAA</t>
  </si>
  <si>
    <t>Clostridiales genomosp. BVAB3 str. UPII9-5</t>
  </si>
  <si>
    <t>Clostridium acetobutylicum</t>
  </si>
  <si>
    <t>Clostridium acetobutylicum ATCC 824</t>
  </si>
  <si>
    <t>Clostridium beijerinckii</t>
  </si>
  <si>
    <t>Clostridium beijerinckii NCIMB 8052</t>
  </si>
  <si>
    <t>Clostridium botulinum BKT015925</t>
  </si>
  <si>
    <t>Clostridium botulinum D 1873</t>
  </si>
  <si>
    <t>Clostridium botulinum D str. 1873</t>
  </si>
  <si>
    <t>Clostridium botulinum NCTC 2916</t>
  </si>
  <si>
    <t>Clostridium butyricum</t>
  </si>
  <si>
    <t>Clostridium butyricum E4 str. BoNT E BL5262</t>
  </si>
  <si>
    <t>Clostridium carboxidivorans</t>
  </si>
  <si>
    <t>Clostridium carboxidivorans P7</t>
  </si>
  <si>
    <t>Clostridium cellulolyticum</t>
  </si>
  <si>
    <t>Clostridium cellulolyticum H10</t>
  </si>
  <si>
    <t>Clostridium cellulovorans</t>
  </si>
  <si>
    <t>Clostridium cellulovorans 743B</t>
  </si>
  <si>
    <t>Clostridium kluyveri</t>
  </si>
  <si>
    <t>Clostridium kluyveri DSM 555</t>
  </si>
  <si>
    <t>Clostridium lentocellum</t>
  </si>
  <si>
    <t>Clostridium lentocellum DSM 5427</t>
  </si>
  <si>
    <t>Clostridium ljungdahlii</t>
  </si>
  <si>
    <t>Clostridium ljungdahlii DSM 13528</t>
  </si>
  <si>
    <t>Clostridium novyi NT</t>
  </si>
  <si>
    <t>Clostridium perfringens ATCC 13124</t>
  </si>
  <si>
    <t>Clostridium sp. 7243FAA</t>
  </si>
  <si>
    <t>Clostridium sp. 7_2_43FAA</t>
  </si>
  <si>
    <t>Clostridium sp. BNL1100</t>
  </si>
  <si>
    <t>Clostridium sp. D5</t>
  </si>
  <si>
    <t>Clostridium sp. HGF2</t>
  </si>
  <si>
    <t>Clostridium sp. L250</t>
  </si>
  <si>
    <t>Clostridium sp. L2-50</t>
  </si>
  <si>
    <t>Clostridium sp. SY8519</t>
  </si>
  <si>
    <t>Coccidioides immitis</t>
  </si>
  <si>
    <t>Coccidioides posadasii</t>
  </si>
  <si>
    <t>Collimonas fungivorans</t>
  </si>
  <si>
    <t>Collimonas fungivorans Ter331</t>
  </si>
  <si>
    <t>Collinsella intestinalis</t>
  </si>
  <si>
    <t>Collinsella intestinalis DSM 13280</t>
  </si>
  <si>
    <t>Collinsella stercoris</t>
  </si>
  <si>
    <t>Collinsella stercoris DSM 13279</t>
  </si>
  <si>
    <t>Colwellia psychrerythraea</t>
  </si>
  <si>
    <t>Comamonas testosteroni CNB2</t>
  </si>
  <si>
    <t>Comamonas testosteroni CNB-2</t>
  </si>
  <si>
    <t>Comamonas testosteroni KF1</t>
  </si>
  <si>
    <t>Comamonas testosteroni KF-1</t>
  </si>
  <si>
    <t>Conexibacter woesei DSM 14684</t>
  </si>
  <si>
    <t>Congregibacter litoralis</t>
  </si>
  <si>
    <t>Congregibacter litoralis KT71</t>
  </si>
  <si>
    <t>Coprinopsis cinerea</t>
  </si>
  <si>
    <t>Coprobacillus sp. 291</t>
  </si>
  <si>
    <t>Coprobacillus sp. 29_1</t>
  </si>
  <si>
    <t>Coprococcus eutactus</t>
  </si>
  <si>
    <t>Coprococcus eutactus ATCC 27759</t>
  </si>
  <si>
    <t>Coprothermobacter proteolyticus</t>
  </si>
  <si>
    <t>Coprothermobacter proteolyticus DSM 5265</t>
  </si>
  <si>
    <t>Coraliomargarita akajimensis</t>
  </si>
  <si>
    <t>Coraliomargarita akajimensis DSM 45221</t>
  </si>
  <si>
    <t>Coriobacterium glomerans</t>
  </si>
  <si>
    <t>Coriobacterium glomerans PW2</t>
  </si>
  <si>
    <t>Corynebacterium accolens</t>
  </si>
  <si>
    <t>Corynebacterium accolens ATCC 49725</t>
  </si>
  <si>
    <t>Corynebacterium ammoniagenes</t>
  </si>
  <si>
    <t>Corynebacterium ammoniagenes DSM 20306</t>
  </si>
  <si>
    <t>Corynebacterium amycolatum</t>
  </si>
  <si>
    <t>Corynebacterium amycolatum SK46</t>
  </si>
  <si>
    <t>Corynebacterium aurimucosum</t>
  </si>
  <si>
    <t>Corynebacterium aurimucosum ATCC 700975</t>
  </si>
  <si>
    <t>Corynebacterium diphtheriae</t>
  </si>
  <si>
    <t>Corynebacterium diphtheriae PW8</t>
  </si>
  <si>
    <t>Corynebacterium efficiens</t>
  </si>
  <si>
    <t>Corynebacterium efficiens YS-314</t>
  </si>
  <si>
    <t>Corynebacterium genitalium</t>
  </si>
  <si>
    <t>Corynebacterium genitalium ATCC 33030</t>
  </si>
  <si>
    <t>Corynebacterium glucuronolyticum</t>
  </si>
  <si>
    <t>Corynebacterium glucuronolyticum ATCC 51867</t>
  </si>
  <si>
    <t>Corynebacterium glutamicum</t>
  </si>
  <si>
    <t>Corynebacterium glutamicum ATCC 13032</t>
  </si>
  <si>
    <t>Corynebacterium jeikeium</t>
  </si>
  <si>
    <t>Corynebacterium jeikeium K411</t>
  </si>
  <si>
    <t>Corynebacterium kroppenstedtii</t>
  </si>
  <si>
    <t>Corynebacterium kroppenstedtii DSM 44385</t>
  </si>
  <si>
    <t>Corynebacterium lipophiloflavum</t>
  </si>
  <si>
    <t>Corynebacterium lipophiloflavum DSM 44291</t>
  </si>
  <si>
    <t>Corynebacterium matruchotii</t>
  </si>
  <si>
    <t>Corynebacterium matruchotii ATCC 14266</t>
  </si>
  <si>
    <t>Corynebacterium pseudogenitalium</t>
  </si>
  <si>
    <t>Corynebacterium pseudogenitalium ATCC 33035</t>
  </si>
  <si>
    <t>Corynebacterium pseudotuberculosis</t>
  </si>
  <si>
    <t>Corynebacterium resistens</t>
  </si>
  <si>
    <t>Corynebacterium resistens DSM 45100</t>
  </si>
  <si>
    <t>Corynebacterium striatum</t>
  </si>
  <si>
    <t>Corynebacterium striatum ATCC 6940</t>
  </si>
  <si>
    <t>Corynebacterium ulcerans</t>
  </si>
  <si>
    <t>Corynebacterium ulcerans BR-AD22</t>
  </si>
  <si>
    <t>Corynebacterium urealyticum</t>
  </si>
  <si>
    <t>Corynebacterium urealyticum DSM 7109</t>
  </si>
  <si>
    <t>Corynebacterium variabile</t>
  </si>
  <si>
    <t>Corynebacterium variabile DSM 44702</t>
  </si>
  <si>
    <t>Coxiella burnetii</t>
  </si>
  <si>
    <t>Coxiella burnetii RSA 493</t>
  </si>
  <si>
    <t>Croceibacter atlanticus</t>
  </si>
  <si>
    <t>Croceibacter atlanticus HTCC2559</t>
  </si>
  <si>
    <t>Cryptobacterium curtum</t>
  </si>
  <si>
    <t>Cryptobacterium curtum DSM 15641</t>
  </si>
  <si>
    <t>Cryptococcus gattii</t>
  </si>
  <si>
    <t>Cryptosporidium muris</t>
  </si>
  <si>
    <t>Culex quinquefasciatus</t>
  </si>
  <si>
    <t>Cupriavidus metallidurans</t>
  </si>
  <si>
    <t>Cupriavidus metallidurans CH34</t>
  </si>
  <si>
    <t>Cupriavidus taiwanensis</t>
  </si>
  <si>
    <t>Cupriavidus taiwanensis LMG 19424</t>
  </si>
  <si>
    <t>Cyanidioschyzon merolae</t>
  </si>
  <si>
    <t>Cyanobium sp. PCC7001</t>
  </si>
  <si>
    <t>Cyanobium sp. PCC 7001</t>
  </si>
  <si>
    <t>Cyanothece sp. ATCC 51142</t>
  </si>
  <si>
    <t>Cyanothece sp. CCY0110</t>
  </si>
  <si>
    <t>Cyanothece sp. PCC7424</t>
  </si>
  <si>
    <t>Cyanothece sp. PCC 7424</t>
  </si>
  <si>
    <t>Cyanothece sp. PCC7425</t>
  </si>
  <si>
    <t>Cyanothece sp. PCC 7425</t>
  </si>
  <si>
    <t>Cyanothece sp. PCC7822</t>
  </si>
  <si>
    <t>Cyanothece sp. PCC 7822</t>
  </si>
  <si>
    <t>Cyanothece sp. PCC8801</t>
  </si>
  <si>
    <t>Cyanothece sp. PCC 8801</t>
  </si>
  <si>
    <t>Cyclobacterium marinum</t>
  </si>
  <si>
    <t>Cyclobacterium marinum DSM 745</t>
  </si>
  <si>
    <t>Cylindrospermopsis raciborskii</t>
  </si>
  <si>
    <t>Cylindrospermopsis raciborskii CS-505</t>
  </si>
  <si>
    <t>Cytophaga hutchinsonii</t>
  </si>
  <si>
    <t>Cytophaga hutchinsonii ATCC 33406</t>
  </si>
  <si>
    <t>Danaus plexippus</t>
  </si>
  <si>
    <t>Daphnia pulex</t>
  </si>
  <si>
    <t>Dasypus novemcinctus</t>
  </si>
  <si>
    <t>Dechloromonas aromatica</t>
  </si>
  <si>
    <t>Dechloromonas aromatica RCB</t>
  </si>
  <si>
    <t>Dechlorosoma suillum</t>
  </si>
  <si>
    <t>Dechlorosoma suillum PS</t>
  </si>
  <si>
    <t>Deferribacter desulfuricans</t>
  </si>
  <si>
    <t>Deferribacter desulfuricans SSM1</t>
  </si>
  <si>
    <t>Dehalogenimonas lykanthroporepellens</t>
  </si>
  <si>
    <t>Dehalogenimonas lykanthroporepellens BL-DC-9</t>
  </si>
  <si>
    <t>Deinococcus deserti</t>
  </si>
  <si>
    <t>Deinococcus deserti VCD115</t>
  </si>
  <si>
    <t>Deinococcus geothermalis</t>
  </si>
  <si>
    <t>Deinococcus geothermalis DSM 11300</t>
  </si>
  <si>
    <t>Deinococcus maricopensis</t>
  </si>
  <si>
    <t>Deinococcus maricopensis DSM 21211</t>
  </si>
  <si>
    <t>Deinococcus proteolyticus</t>
  </si>
  <si>
    <t>Deinococcus proteolyticus MRP</t>
  </si>
  <si>
    <t>Deinococcus radiodurans</t>
  </si>
  <si>
    <t>Deinococcus radiodurans R1</t>
  </si>
  <si>
    <t>Delftia acidovorans</t>
  </si>
  <si>
    <t>Delftia acidovorans SPH-1</t>
  </si>
  <si>
    <t>Denitrovibrio acetiphilus</t>
  </si>
  <si>
    <t>Denitrovibrio acetiphilus DSM 12809</t>
  </si>
  <si>
    <t>Dermacoccus sp. Ellin185</t>
  </si>
  <si>
    <t>Desmospora sp. 8437</t>
  </si>
  <si>
    <t>Desulfarculus baarsii</t>
  </si>
  <si>
    <t>Desulfarculus baarsii DSM 2075</t>
  </si>
  <si>
    <t>Desulfatibacillum alkenivorans</t>
  </si>
  <si>
    <t>Desulfatibacillum alkenivorans AK-01</t>
  </si>
  <si>
    <t>Desulfitobacterium hafniense</t>
  </si>
  <si>
    <t>Desulfitobacterium hafniense Y51</t>
  </si>
  <si>
    <t>Desulfobacca acetoxidans</t>
  </si>
  <si>
    <t>Desulfobacca acetoxidans DSM 11109</t>
  </si>
  <si>
    <t>Desulfobacterium autotrophicum</t>
  </si>
  <si>
    <t>Desulfobacterium autotrophicum HRM2</t>
  </si>
  <si>
    <t>Desulfococcus oleovorans</t>
  </si>
  <si>
    <t>Desulfococcus oleovorans Hxd3</t>
  </si>
  <si>
    <t>Desulfohalobium retbaense</t>
  </si>
  <si>
    <t>Desulfohalobium retbaense DSM 5692</t>
  </si>
  <si>
    <t>Desulfomicrobium baculatum</t>
  </si>
  <si>
    <t>Desulfomicrobium baculatum DSM 4028</t>
  </si>
  <si>
    <t>Desulfonatronospira thiodismutans</t>
  </si>
  <si>
    <t>Desulfonatronospira thiodismutans ASO3-1</t>
  </si>
  <si>
    <t>Desulforudis audaxviator</t>
  </si>
  <si>
    <t>Candidatus Desulforudis audaxviator MP104C</t>
  </si>
  <si>
    <t>Desulfosporosinus orientis</t>
  </si>
  <si>
    <t>Desulfosporosinus orientis DSM 765</t>
  </si>
  <si>
    <t>Desulfotalea psychrophila</t>
  </si>
  <si>
    <t>Desulfotalea psychrophila LSv54</t>
  </si>
  <si>
    <t>Desulfotomaculum acetoxidans</t>
  </si>
  <si>
    <t>Desulfotomaculum acetoxidans DSM 771</t>
  </si>
  <si>
    <t>Desulfotomaculum kuznetsovii</t>
  </si>
  <si>
    <t>Desulfotomaculum kuznetsovii DSM 6115</t>
  </si>
  <si>
    <t>Desulfotomaculum nigrificans</t>
  </si>
  <si>
    <t>Desulfotomaculum nigrificans DSM 574</t>
  </si>
  <si>
    <t>Desulfotomaculum reducens</t>
  </si>
  <si>
    <t>Desulfotomaculum reducens MI-1</t>
  </si>
  <si>
    <t>Desulfovibrio aespoeensis</t>
  </si>
  <si>
    <t>Desulfovibrio aespoeensis Aspo-2</t>
  </si>
  <si>
    <t>Desulfovibrio africanus</t>
  </si>
  <si>
    <t>Desulfovibrio africanus str. Walvis Bay</t>
  </si>
  <si>
    <t>Desulfovibrio alaskensis</t>
  </si>
  <si>
    <t>Desulfovibrio alaskensis G20</t>
  </si>
  <si>
    <t>Desulfovibrio desulfuricans subsp. desulfuricans str. ATCC 27774</t>
  </si>
  <si>
    <t>Desulfovibrio desulfuricans ND132</t>
  </si>
  <si>
    <t>Desulfovibrio magneticus RS-1</t>
  </si>
  <si>
    <t>Desulfovibrio piger</t>
  </si>
  <si>
    <t>Desulfovibrio piger ATCC 29098</t>
  </si>
  <si>
    <t>Desulfovibrio salexigens</t>
  </si>
  <si>
    <t>Desulfovibrio salexigens DSM 2638</t>
  </si>
  <si>
    <t>Desulfovibrio sp. 31syn3</t>
  </si>
  <si>
    <t>Desulfovibrio sp. 3_1_syn3</t>
  </si>
  <si>
    <t>Desulfovibrio sp. FW1012B</t>
  </si>
  <si>
    <t>Desulfovibrio vulgaris Hildenborough</t>
  </si>
  <si>
    <t>Desulfovibrio vulgaris str. Hildenborough</t>
  </si>
  <si>
    <t>Desulfovibrio vulgaris Miyazaki</t>
  </si>
  <si>
    <t>Desulfovibrio vulgaris str. 'Miyazaki F'</t>
  </si>
  <si>
    <t>Desulfurispirillum indicum</t>
  </si>
  <si>
    <t>Desulfurispirillum indicum S5</t>
  </si>
  <si>
    <t>Desulfurivibrio alkaliphilus</t>
  </si>
  <si>
    <t>Desulfurivibrio alkaliphilus AHT2</t>
  </si>
  <si>
    <t>Desulfurobacterium thermolithotrophum</t>
  </si>
  <si>
    <t>Desulfurobacterium thermolithotrophum DSM 11699</t>
  </si>
  <si>
    <t>Desulfurococcus kamchatkensis</t>
  </si>
  <si>
    <t>Desulfurococcus kamchatkensis 1221n</t>
  </si>
  <si>
    <t>Desulfurococcus mucosus</t>
  </si>
  <si>
    <t>Desulfurococcus mucosus DSM 2162</t>
  </si>
  <si>
    <t>Dethiobacter alkaliphilus</t>
  </si>
  <si>
    <t>Dethiobacter alkaliphilus AHT 1</t>
  </si>
  <si>
    <t>Dethiosulfovibrio peptidovorans</t>
  </si>
  <si>
    <t>Dethiosulfovibrio peptidovorans DSM 11002</t>
  </si>
  <si>
    <t>Dialister invisus</t>
  </si>
  <si>
    <t>Dialister invisus DSM 15470</t>
  </si>
  <si>
    <t>Dialister microaerophilus</t>
  </si>
  <si>
    <t>Dialister microaerophilus UPII 345-E</t>
  </si>
  <si>
    <t>Dichelobacter nodosus</t>
  </si>
  <si>
    <t>Dichelobacter nodosus VCS1703A</t>
  </si>
  <si>
    <t>Dickeya dadantii 3937</t>
  </si>
  <si>
    <t>Dickeya dadantii Ech586</t>
  </si>
  <si>
    <t>Dickeya dadantii Ech703</t>
  </si>
  <si>
    <t>Dickeya zeae</t>
  </si>
  <si>
    <t>Dickeya zeae Ech1591</t>
  </si>
  <si>
    <t>Dictyoglomus thermophilum</t>
  </si>
  <si>
    <t>Dictyoglomus thermophilum H-6-12</t>
  </si>
  <si>
    <t>Dictyoglomus turgidum</t>
  </si>
  <si>
    <t>Dictyoglomus turgidum DSM 6724</t>
  </si>
  <si>
    <t>Dictyostelium discoideum</t>
  </si>
  <si>
    <t>Dictyostelium purpureum</t>
  </si>
  <si>
    <t>Dinoroseobacter shibae</t>
  </si>
  <si>
    <t>Dorea formicigenerans ATCC 27755</t>
  </si>
  <si>
    <t>Dorea longicatena DSM 13814</t>
  </si>
  <si>
    <t>Drosophila ananassae</t>
  </si>
  <si>
    <t>Drosophila grimshawi</t>
  </si>
  <si>
    <t>Drosophila pseudoobscura</t>
  </si>
  <si>
    <t>Drosophila virilis</t>
  </si>
  <si>
    <t>Drosophila willistoni</t>
  </si>
  <si>
    <t>Drosophila yakuba</t>
  </si>
  <si>
    <t>Dyadobacter fermentans</t>
  </si>
  <si>
    <t>Dyadobacter fermentans DSM 18053</t>
  </si>
  <si>
    <t>Dysgonomonas gadei</t>
  </si>
  <si>
    <t>Dysgonomonas gadei ATCC BAA-286</t>
  </si>
  <si>
    <t>Dysgonomonas mossii</t>
  </si>
  <si>
    <t>Dysgonomonas mossii DSM 22836</t>
  </si>
  <si>
    <t>Echinops telfairi</t>
  </si>
  <si>
    <t>Eggerthella lenta</t>
  </si>
  <si>
    <t>Eggerthella lenta DSM 2243</t>
  </si>
  <si>
    <t>Eggerthella sp. YY7918</t>
  </si>
  <si>
    <t>Ehrlichia canis</t>
  </si>
  <si>
    <t>Ehrlichia canis str. Jake</t>
  </si>
  <si>
    <t>Ehrlichia chaffeensis</t>
  </si>
  <si>
    <t>Ehrlichia chaffeensis str. Arkansas</t>
  </si>
  <si>
    <t>Ehrlichia ruminantium</t>
  </si>
  <si>
    <t>Ehrlichia ruminantium str. Welgevonden</t>
  </si>
  <si>
    <t>Eikenella corrodens ATCC 23834</t>
  </si>
  <si>
    <t>Enhydrobacter aerosaccus</t>
  </si>
  <si>
    <t>Enhydrobacter aerosaccus SK60</t>
  </si>
  <si>
    <t>Entamoeba dispar</t>
  </si>
  <si>
    <t>Entamoeba histolytica</t>
  </si>
  <si>
    <t>Enterobacter aerogenes</t>
  </si>
  <si>
    <t>Enterobacter aerogenes KCTC 2190</t>
  </si>
  <si>
    <t>Enterobacter asburiae LF7a</t>
  </si>
  <si>
    <t>Enterobacter cloacae subsp. cloacae ATCC 13047</t>
  </si>
  <si>
    <t>Enterobacter cloacae EcWSU1</t>
  </si>
  <si>
    <t>Enterobacter sp. 638</t>
  </si>
  <si>
    <t>Enterococcus casseliflavus</t>
  </si>
  <si>
    <t>Enterococcus casseliflavus EC20</t>
  </si>
  <si>
    <t>Enterococcus faecalis V583</t>
  </si>
  <si>
    <t>Enterococcus faecium C68</t>
  </si>
  <si>
    <t>Enterococcus gallinarum</t>
  </si>
  <si>
    <t>Enterococcus gallinarum EG2</t>
  </si>
  <si>
    <t>Enterococcus italicus</t>
  </si>
  <si>
    <t>Enterococcus italicus DSM 15952</t>
  </si>
  <si>
    <t>Eremococcus coleocola ACS-139-V-Col8</t>
  </si>
  <si>
    <t>Eremothecium cymbalariae</t>
  </si>
  <si>
    <t>Eremothecium gossypii</t>
  </si>
  <si>
    <t>Erwinia amylovora</t>
  </si>
  <si>
    <t>Erwinia amylovora CFBP1430</t>
  </si>
  <si>
    <t>Erwinia billingiae</t>
  </si>
  <si>
    <t>Erwinia billingiae Eb661</t>
  </si>
  <si>
    <t>Erwinia pyrifoliae</t>
  </si>
  <si>
    <t>Erwinia tasmaniensis</t>
  </si>
  <si>
    <t>Erysipelothrix rhusiopathiae</t>
  </si>
  <si>
    <t>Erysipelothrix rhusiopathiae str. Fujisawa</t>
  </si>
  <si>
    <t>Erysipelotrichaceae bacterium 3153</t>
  </si>
  <si>
    <t>Erysipelotrichaceae bacterium 3_1_53</t>
  </si>
  <si>
    <t>Erysipelotrichaceae bacterium 5254FAA</t>
  </si>
  <si>
    <t>Erysipelotrichaceae bacterium 5_2_54FAA</t>
  </si>
  <si>
    <t>Erythrobacter litoralis</t>
  </si>
  <si>
    <t>Erythrobacter litoralis HTCC2594</t>
  </si>
  <si>
    <t>Erythrobacter sp. NAP1</t>
  </si>
  <si>
    <t>Erythrobacter sp. SD21</t>
  </si>
  <si>
    <t>Erythrobacter sp. SD-21</t>
  </si>
  <si>
    <t>Escherichia albertii TW07627</t>
  </si>
  <si>
    <t>Escherichia coli 536</t>
  </si>
  <si>
    <t>Escherichia coli ATCC 8739</t>
  </si>
  <si>
    <t>Escherichia coli BL21(DE3)</t>
  </si>
  <si>
    <t>Escherichia coli CFT073</t>
  </si>
  <si>
    <t>Escherichia coli str. K-12 substr. MG1655</t>
  </si>
  <si>
    <t>Escherichia coli str. K-12 substr. W3110</t>
  </si>
  <si>
    <t>Escherichia coli O157H7</t>
  </si>
  <si>
    <t>Escherichia coli O157:H7 str. EDL933</t>
  </si>
  <si>
    <t>Ethanoligenens harbinense</t>
  </si>
  <si>
    <t>Ethanoligenens harbinense YUAN-3</t>
  </si>
  <si>
    <t>Eubacterium limosum</t>
  </si>
  <si>
    <t>Eubacterium limosum KIST612</t>
  </si>
  <si>
    <t>Eubacterium saphenum</t>
  </si>
  <si>
    <t>Eubacterium saphenum ATCC 49989</t>
  </si>
  <si>
    <t>Eubacterium ventriosum</t>
  </si>
  <si>
    <t>Eubacterium ventriosum ATCC 27560</t>
  </si>
  <si>
    <t>Exiguobacterium sibiricum</t>
  </si>
  <si>
    <t>Exiguobacterium sibiricum 255-15</t>
  </si>
  <si>
    <t>Exiguobacterium sp. AT1b</t>
  </si>
  <si>
    <t>Faecalibacterium prausnitzii A2165</t>
  </si>
  <si>
    <t>Faecalibacterium prausnitzii A2-165</t>
  </si>
  <si>
    <t>Faecalibacterium prausnitzii KLE1255</t>
  </si>
  <si>
    <t>Faecalibacterium cf. prausnitzii KLE1255</t>
  </si>
  <si>
    <t>Faecalibacterium prausnitzii L26</t>
  </si>
  <si>
    <t>Faecalibacterium prausnitzii L2-6</t>
  </si>
  <si>
    <t>Faecalibacterium prausnitzii SL33</t>
  </si>
  <si>
    <t>Felis catus</t>
  </si>
  <si>
    <t>Ferrimonas balearica</t>
  </si>
  <si>
    <t>Ferrimonas balearica DSM 9799</t>
  </si>
  <si>
    <t>Ferroglobus placidus</t>
  </si>
  <si>
    <t>Ferroglobus placidus DSM 10642</t>
  </si>
  <si>
    <t>Fervidobacterium nodosum</t>
  </si>
  <si>
    <t>Fervidobacterium nodosum Rt17-B1</t>
  </si>
  <si>
    <t>Fibrobacter succinogenes</t>
  </si>
  <si>
    <t>Fibrobacter succinogenes subsp. succinogenes S85</t>
  </si>
  <si>
    <t>Filifactor alocis</t>
  </si>
  <si>
    <t>Filifactor alocis ATCC 35896</t>
  </si>
  <si>
    <t>Finegoldia magna ATCC 29328</t>
  </si>
  <si>
    <t>Finegoldia magna ATCC 53516</t>
  </si>
  <si>
    <t>Flavobacteria bacterium BAL38</t>
  </si>
  <si>
    <t>Flavobacteria bacterium MS0242A</t>
  </si>
  <si>
    <t>Flavobacteria bacterium MS024-2A</t>
  </si>
  <si>
    <t>Flavobacteriaceae bacterium 351910</t>
  </si>
  <si>
    <t>Flavobacteriaceae bacterium 3519-10</t>
  </si>
  <si>
    <t>Flavobacteriales bacterium ALC1</t>
  </si>
  <si>
    <t>Flavobacteriales bacterium ALC-1</t>
  </si>
  <si>
    <t>Flavobacterium branchiophilum</t>
  </si>
  <si>
    <t>Flavobacterium branchiophilum FL-15</t>
  </si>
  <si>
    <t>Flavobacterium columnare</t>
  </si>
  <si>
    <t>Flavobacterium columnare ATCC 49512</t>
  </si>
  <si>
    <t>Flavobacterium johnsoniae</t>
  </si>
  <si>
    <t>Flavobacterium johnsoniae UW101</t>
  </si>
  <si>
    <t>Flavobacterium psychrophilum</t>
  </si>
  <si>
    <t>Flexistipes sinusarabici</t>
  </si>
  <si>
    <t>Flexistipes sinusarabici DSM 4947</t>
  </si>
  <si>
    <t>Fluviicola taffensis</t>
  </si>
  <si>
    <t>Fluviicola taffensis DSM 16823</t>
  </si>
  <si>
    <t>Francisella philomiragia</t>
  </si>
  <si>
    <t>Francisella philomiragia subsp. philomiragia ATCC 25017</t>
  </si>
  <si>
    <t>Francisella sp. TX077308</t>
  </si>
  <si>
    <t>Francisella tularensis subsp. tularensis SCHU S4</t>
  </si>
  <si>
    <t>Francisella tularensis holarctica</t>
  </si>
  <si>
    <t>Francisella tularensis subsp. holarctica LVS</t>
  </si>
  <si>
    <t>Frankia alni</t>
  </si>
  <si>
    <t>Frankia alni ACN14a</t>
  </si>
  <si>
    <t>Frankia sp. CcI3</t>
  </si>
  <si>
    <t>Frankia symbiont of Datisca glomerata</t>
  </si>
  <si>
    <t>Frankia sp. EAN1pec</t>
  </si>
  <si>
    <t>Frankia sp. EuI1c</t>
  </si>
  <si>
    <t>Fructobacillus fructosus</t>
  </si>
  <si>
    <t>Fructobacillus fructosus KCTC 3544</t>
  </si>
  <si>
    <t>Fulvimarina pelagi</t>
  </si>
  <si>
    <t>Fulvimarina pelagi HTCC2506</t>
  </si>
  <si>
    <t>Fusarium oxysporum</t>
  </si>
  <si>
    <t>Fusobacterium gonidiaformans</t>
  </si>
  <si>
    <t>Fusobacterium gonidiaformans ATCC 25563</t>
  </si>
  <si>
    <t>Fusobacterium mortiferum</t>
  </si>
  <si>
    <t>Fusobacterium mortiferum ATCC 9817</t>
  </si>
  <si>
    <t>Fusobacterium nucleatum subsp. nucleatum ATCC 25586</t>
  </si>
  <si>
    <t>Fusobacterium nucleatum polymorphum</t>
  </si>
  <si>
    <t>Fusobacterium nucleatum subsp. polymorphum ATCC 10953</t>
  </si>
  <si>
    <t>Fusobacterium periodonticum</t>
  </si>
  <si>
    <t>Fusobacterium periodonticum ATCC 33693</t>
  </si>
  <si>
    <t>Fusobacterium ulcerans</t>
  </si>
  <si>
    <t>Fusobacterium ulcerans ATCC 49185</t>
  </si>
  <si>
    <t>Fusobacterium varium</t>
  </si>
  <si>
    <t>Fusobacterium varium ATCC 27725</t>
  </si>
  <si>
    <t>Gadus morhua</t>
  </si>
  <si>
    <t>Gaeumannomyces graminis</t>
  </si>
  <si>
    <t>Gallibacterium anatis</t>
  </si>
  <si>
    <t>Gallibacterium anatis UMN179</t>
  </si>
  <si>
    <t>Gallionella capsiferriformans</t>
  </si>
  <si>
    <t>Gallionella capsiferriformans ES-2</t>
  </si>
  <si>
    <t>gamma proteobacterium HdN1</t>
  </si>
  <si>
    <t>gamma proteobacterium HTCC2080</t>
  </si>
  <si>
    <t>marine gamma proteobacterium HTCC2080</t>
  </si>
  <si>
    <t>gamma proteobacterium HTCC2143</t>
  </si>
  <si>
    <t>marine gamma proteobacterium HTCC2143</t>
  </si>
  <si>
    <t>gamma proteobacterium HTCC2148</t>
  </si>
  <si>
    <t>marine gamma proteobacterium HTCC2148</t>
  </si>
  <si>
    <t>gamma proteobacterium HTCC2207</t>
  </si>
  <si>
    <t>gamma proteobacterium HTCC5015</t>
  </si>
  <si>
    <t>gamma proteobacterium IMCC3088</t>
  </si>
  <si>
    <t>gamma proteobacterium NOR53</t>
  </si>
  <si>
    <t>gamma proteobacterium NOR5-3</t>
  </si>
  <si>
    <t>Gasterosteus aculeatus</t>
  </si>
  <si>
    <t>Gemella haemolysans ATCC 10379</t>
  </si>
  <si>
    <t>Gemella haemolysans M341</t>
  </si>
  <si>
    <t>Gemella morbillorum</t>
  </si>
  <si>
    <t>Gemella morbillorum M424</t>
  </si>
  <si>
    <t>Gemella sanguinis</t>
  </si>
  <si>
    <t>Gemella sanguinis M325</t>
  </si>
  <si>
    <t>Gemmatimonas aurantiaca</t>
  </si>
  <si>
    <t>Gemmatimonas aurantiaca T-27</t>
  </si>
  <si>
    <t>Geobacillus kaustophilus</t>
  </si>
  <si>
    <t>Geobacillus kaustophilus HTA426</t>
  </si>
  <si>
    <t>Geobacillus sp. WCH70</t>
  </si>
  <si>
    <t>Geobacillus thermodenitrificans</t>
  </si>
  <si>
    <t>Geobacillus thermodenitrificans NG80-2</t>
  </si>
  <si>
    <t>Geobacillus thermoglucosidasius</t>
  </si>
  <si>
    <t>Geobacillus thermoglucosidasius C56-YS93</t>
  </si>
  <si>
    <t>Geobacter bemidjiensis</t>
  </si>
  <si>
    <t>Geobacter bemidjiensis Bem</t>
  </si>
  <si>
    <t>Geobacter lovleyi</t>
  </si>
  <si>
    <t>Geobacter lovleyi SZ</t>
  </si>
  <si>
    <t>Geobacter metallireducens</t>
  </si>
  <si>
    <t>Geobacter metallireducens GS-15</t>
  </si>
  <si>
    <t>Geobacter sp. M18</t>
  </si>
  <si>
    <t>Geobacter sp. M21</t>
  </si>
  <si>
    <t>Geobacter sulfurreducens</t>
  </si>
  <si>
    <t>Geobacter sulfurreducens PCA</t>
  </si>
  <si>
    <t>Geodermatophilus obscurus</t>
  </si>
  <si>
    <t>Geodermatophilus obscurus DSM 43160</t>
  </si>
  <si>
    <t>Glaciecola nitratireducens</t>
  </si>
  <si>
    <t>Glaciecola nitratireducens FR1064</t>
  </si>
  <si>
    <t>Glaciecola sp. 4H37YE5</t>
  </si>
  <si>
    <t>Glaciecola sp. 4H-3-7+YE-5</t>
  </si>
  <si>
    <t>Glaciecola sp. HTCC2999</t>
  </si>
  <si>
    <t>Gloeobacter violaceus</t>
  </si>
  <si>
    <t>Gloeobacter violaceus PCC 7421</t>
  </si>
  <si>
    <t>Gluconacetobacter diazotrophicus</t>
  </si>
  <si>
    <t>Gluconobacter oxydans 621H</t>
  </si>
  <si>
    <t>Glycine max</t>
  </si>
  <si>
    <t>Gordonia alkanivorans</t>
  </si>
  <si>
    <t>Gordonia alkanivorans NBRC 16433</t>
  </si>
  <si>
    <t>Gordonia bronchialis</t>
  </si>
  <si>
    <t>Gordonia bronchialis DSM 43247</t>
  </si>
  <si>
    <t>Gordonia neofelifaecis</t>
  </si>
  <si>
    <t>Gordonia neofelifaecis NRRL B-59395</t>
  </si>
  <si>
    <t>Gordonia polyisoprenivorans</t>
  </si>
  <si>
    <t>Gordonia polyisoprenivorans VH2</t>
  </si>
  <si>
    <t>Gorilla gorilla</t>
  </si>
  <si>
    <t>Gramella forsetii</t>
  </si>
  <si>
    <t>Gramella forsetii KT0803</t>
  </si>
  <si>
    <t>Granulibacter bethesdensis</t>
  </si>
  <si>
    <t>Granulibacter bethesdensis CGDNIH1</t>
  </si>
  <si>
    <t>Granulicatella adiacens</t>
  </si>
  <si>
    <t>Granulicatella adiacens ATCC 49175</t>
  </si>
  <si>
    <t>Granulicatella elegans</t>
  </si>
  <si>
    <t>Granulicatella elegans ATCC 700633</t>
  </si>
  <si>
    <t>Granulicella mallensis</t>
  </si>
  <si>
    <t>Granulicella mallensis MP5ACTX8</t>
  </si>
  <si>
    <t>Granulicella tundricola</t>
  </si>
  <si>
    <t>Grimontia hollisae</t>
  </si>
  <si>
    <t>Grimontia hollisae CIP 101886</t>
  </si>
  <si>
    <t>Haemophilus ducreyi</t>
  </si>
  <si>
    <t>Haemophilus ducreyi 35000HP</t>
  </si>
  <si>
    <t>Haemophilus haemolyticus M19501</t>
  </si>
  <si>
    <t>Haemophilus haemolyticus M21621</t>
  </si>
  <si>
    <t>Haemophilus influenzae</t>
  </si>
  <si>
    <t>Haemophilus influenzae Rd KW20</t>
  </si>
  <si>
    <t>Haemophilus parainfluenzae</t>
  </si>
  <si>
    <t>Haemophilus parainfluenzae T3T1</t>
  </si>
  <si>
    <t>Haemophilus somnus</t>
  </si>
  <si>
    <t>Haemophilus somnus 129PT</t>
  </si>
  <si>
    <t>Hahella chejuensis</t>
  </si>
  <si>
    <t>Hahella chejuensis KCTC 2396</t>
  </si>
  <si>
    <t>Haladaptatus paucihalophilus</t>
  </si>
  <si>
    <t>Haladaptatus paucihalophilus DX253</t>
  </si>
  <si>
    <t>Halalkalicoccus jeotgali</t>
  </si>
  <si>
    <t>Halalkalicoccus jeotgali B3</t>
  </si>
  <si>
    <t>Halanaerobium hydrogeniformans</t>
  </si>
  <si>
    <t>Halanaerobium praevalens</t>
  </si>
  <si>
    <t>Halanaerobium praevalens DSM 2228</t>
  </si>
  <si>
    <t>Haliangium ochraceum</t>
  </si>
  <si>
    <t>Haliangium ochraceum DSM 14365</t>
  </si>
  <si>
    <t>Haliscomenobacter hydrossis</t>
  </si>
  <si>
    <t>Haliscomenobacter hydrossis DSM 1100</t>
  </si>
  <si>
    <t>Haloarcula hispanica</t>
  </si>
  <si>
    <t>Haloarcula hispanica ATCC 33960</t>
  </si>
  <si>
    <t>Haloarcula marismortui</t>
  </si>
  <si>
    <t>Haloarcula marismortui ATCC 43049</t>
  </si>
  <si>
    <t>Haloferax volcanii</t>
  </si>
  <si>
    <t>Haloferax volcanii DS2</t>
  </si>
  <si>
    <t>Halogeometricum borinquense</t>
  </si>
  <si>
    <t>Halogeometricum borinquense DSM 11551</t>
  </si>
  <si>
    <t>Halomicrobium mukohataei</t>
  </si>
  <si>
    <t>Halomicrobium mukohataei DSM 12286</t>
  </si>
  <si>
    <t>Halomonas elongata</t>
  </si>
  <si>
    <t>Halomonas elongata DSM 2581</t>
  </si>
  <si>
    <t>Halomonas sp. TD01</t>
  </si>
  <si>
    <t>halophilic archaeon DL31</t>
  </si>
  <si>
    <t>Halopiger xanaduensis</t>
  </si>
  <si>
    <t>Halopiger xanaduensis SH-6</t>
  </si>
  <si>
    <t>Haloplasma contractile</t>
  </si>
  <si>
    <t>Haloplasma contractile SSD-17B</t>
  </si>
  <si>
    <t>Haloquadratum walsbyi DSM 16790</t>
  </si>
  <si>
    <t>Halorhabdus tiamatea</t>
  </si>
  <si>
    <t>Halorhabdus tiamatea SARL4B</t>
  </si>
  <si>
    <t>Halorhabdus utahensis</t>
  </si>
  <si>
    <t>Halorhabdus utahensis DSM 12940</t>
  </si>
  <si>
    <t>Halorhodospira halophila</t>
  </si>
  <si>
    <t>Halorhodospira halophila SL1</t>
  </si>
  <si>
    <t>Halorubrum lacusprofundi</t>
  </si>
  <si>
    <t>Halorubrum lacusprofundi ATCC 49239</t>
  </si>
  <si>
    <t>Haloterrigena turkmenica</t>
  </si>
  <si>
    <t>Haloterrigena turkmenica DSM 5511</t>
  </si>
  <si>
    <t>Halothermothrix orenii</t>
  </si>
  <si>
    <t>Halothermothrix orenii H 168</t>
  </si>
  <si>
    <t>Halothiobacillus neapolitanus</t>
  </si>
  <si>
    <t>Halothiobacillus neapolitanus c2</t>
  </si>
  <si>
    <t>Hamiltonella defensa</t>
  </si>
  <si>
    <t>Candidatus Hamiltonella defensa 5AT (Acyrthosiphon pisum)</t>
  </si>
  <si>
    <t>Helicobacter acinonychis</t>
  </si>
  <si>
    <t>Helicobacter acinonychis str. Sheeba</t>
  </si>
  <si>
    <t>Helicobacter bilis</t>
  </si>
  <si>
    <t>Helicobacter bilis ATCC 43879</t>
  </si>
  <si>
    <t>Helicobacter bizzozeronii</t>
  </si>
  <si>
    <t>Helicobacter bizzozeronii CIII-1</t>
  </si>
  <si>
    <t>Helicobacter canadensis</t>
  </si>
  <si>
    <t>Helicobacter canadensis MIT 98-5491</t>
  </si>
  <si>
    <t>Helicobacter cinaedi CCUG 18818</t>
  </si>
  <si>
    <t>Helicobacter felis</t>
  </si>
  <si>
    <t>Helicobacter felis ATCC 49179</t>
  </si>
  <si>
    <t>Helicobacter hepaticus</t>
  </si>
  <si>
    <t>Helicobacter hepaticus ATCC 51449</t>
  </si>
  <si>
    <t>Helicobacter mustelae</t>
  </si>
  <si>
    <t>Helicobacter mustelae 12198</t>
  </si>
  <si>
    <t>Helicobacter pullorum</t>
  </si>
  <si>
    <t>Helicobacter pullorum MIT 98-5489</t>
  </si>
  <si>
    <t>Helicobacter pylori 26695</t>
  </si>
  <si>
    <t>Helicobacter pylori J99</t>
  </si>
  <si>
    <t>Helicobacter pylori SouthAfrica7</t>
  </si>
  <si>
    <t>Helicobacter suis</t>
  </si>
  <si>
    <t>Helicobacter suis HS1</t>
  </si>
  <si>
    <t>Helicobacter winghamensis</t>
  </si>
  <si>
    <t>Helicobacter winghamensis ATCC BAA-430</t>
  </si>
  <si>
    <t>Heliconius melpomene</t>
  </si>
  <si>
    <t>Heliobacterium modesticaldum</t>
  </si>
  <si>
    <t>Heliobacterium modesticaldum Ice1</t>
  </si>
  <si>
    <t>Herbaspirillum seropedicae</t>
  </si>
  <si>
    <t>Herbaspirillum seropedicae SmR1</t>
  </si>
  <si>
    <t>Herminiimonas arsenicoxydans</t>
  </si>
  <si>
    <t>Herpetosiphon aurantiacus</t>
  </si>
  <si>
    <t>Herpetosiphon aurantiacus DSM 785</t>
  </si>
  <si>
    <t>Hippea maritima</t>
  </si>
  <si>
    <t>Hippea maritima DSM 10411</t>
  </si>
  <si>
    <t>Hirschia baltica</t>
  </si>
  <si>
    <t>Hirschia baltica ATCC 49814</t>
  </si>
  <si>
    <t>Hoeflea phototrophica</t>
  </si>
  <si>
    <t>Hoeflea phototrophica DFL-43</t>
  </si>
  <si>
    <t>Holdemania filiformis</t>
  </si>
  <si>
    <t>Holdemania filiformis DSM 12042</t>
  </si>
  <si>
    <t>Hordeum vulgare</t>
  </si>
  <si>
    <t>Hyaloperonospora arabidopsidis</t>
  </si>
  <si>
    <t>Hydrogenobacter thermophilus</t>
  </si>
  <si>
    <t>Hydrogenobacter thermophilus TK-6</t>
  </si>
  <si>
    <t>Hydrogenobaculum sp. Y04AAS1</t>
  </si>
  <si>
    <t>Hylemonella gracilis ATCC 19624</t>
  </si>
  <si>
    <t>Hyperthermus butylicus</t>
  </si>
  <si>
    <t>Hyperthermus butylicus DSM 5456</t>
  </si>
  <si>
    <t>Hyphomicrobium denitrificans ATCC 51888</t>
  </si>
  <si>
    <t>Hyphomicrobium sp. MC1</t>
  </si>
  <si>
    <t>Hyphomonas neptunium</t>
  </si>
  <si>
    <t>Hyphomonas neptunium ATCC 15444</t>
  </si>
  <si>
    <t>Ictidomys tridecemlineatus</t>
  </si>
  <si>
    <t>Idiomarina loihiensis</t>
  </si>
  <si>
    <t>Idiomarina loihiensis L2TR</t>
  </si>
  <si>
    <t>Idiomarina sp. A28L</t>
  </si>
  <si>
    <t>Ignicoccus hospitalis</t>
  </si>
  <si>
    <t>Ilyobacter polytropus</t>
  </si>
  <si>
    <t>Ilyobacter polytropus DSM 2926</t>
  </si>
  <si>
    <t>Intrasporangium calvum</t>
  </si>
  <si>
    <t>Intrasporangium calvum DSM 43043</t>
  </si>
  <si>
    <t>Isoptericola variabilis</t>
  </si>
  <si>
    <t>Isoptericola variabilis 225</t>
  </si>
  <si>
    <t>Isosphaera pallida</t>
  </si>
  <si>
    <t>Isosphaera pallida ATCC 43644</t>
  </si>
  <si>
    <t>Janibacter sp. HTCC2649</t>
  </si>
  <si>
    <t>Jannaschia sp. CCS1</t>
  </si>
  <si>
    <t>Janthinobacterium sp. Marseille</t>
  </si>
  <si>
    <t>Jonesia denitrificans</t>
  </si>
  <si>
    <t>Jonesia denitrificans DSM 20603</t>
  </si>
  <si>
    <t>Jonquetella anthropi E3_33 E1</t>
  </si>
  <si>
    <t>Kangiella koreensis</t>
  </si>
  <si>
    <t>Kangiella koreensis DSM 16069</t>
  </si>
  <si>
    <t>Kineococcus radiotolerans</t>
  </si>
  <si>
    <t>Kingella kingae</t>
  </si>
  <si>
    <t>Kingella kingae ATCC 23330</t>
  </si>
  <si>
    <t>Kitasatospora setae</t>
  </si>
  <si>
    <t>Kitasatospora setae KM-6054</t>
  </si>
  <si>
    <t>Klebsiella oxytoca</t>
  </si>
  <si>
    <t>Klebsiella pneumoniae</t>
  </si>
  <si>
    <t>Kluyveromyces lactis</t>
  </si>
  <si>
    <t>Kocuria rhizophila DC2201</t>
  </si>
  <si>
    <t>Komagataella pastoris</t>
  </si>
  <si>
    <t>Korarchaeum cryptofilum</t>
  </si>
  <si>
    <t>Candidatus Korarchaeum cryptofilum OPF8</t>
  </si>
  <si>
    <t>Kordia algicida</t>
  </si>
  <si>
    <t>Kordia algicida OT-1</t>
  </si>
  <si>
    <t>Koribacter versatilis</t>
  </si>
  <si>
    <t>Candidatus Koribacter versatilis Ellin345</t>
  </si>
  <si>
    <t>Kosmotoga olearia</t>
  </si>
  <si>
    <t>Kosmotoga olearia TBF 19.5.1</t>
  </si>
  <si>
    <t>Kribbella flavida</t>
  </si>
  <si>
    <t>Kribbella flavida DSM 17836</t>
  </si>
  <si>
    <t>Ktedonobacter racemifer</t>
  </si>
  <si>
    <t>Ktedonobacter racemifer DSM 44963</t>
  </si>
  <si>
    <t>Kyrpidia tusciae</t>
  </si>
  <si>
    <t>Kyrpidia tusciae DSM 2912</t>
  </si>
  <si>
    <t>Kytococcus sedentarius</t>
  </si>
  <si>
    <t>Kytococcus sedentarius DSM 20547</t>
  </si>
  <si>
    <t>Labrenzia aggregata</t>
  </si>
  <si>
    <t>Labrenzia aggregata IAM 12614</t>
  </si>
  <si>
    <t>Lachancea thermotolerans</t>
  </si>
  <si>
    <t>Lachnospiraceae bacterium 1456FAA</t>
  </si>
  <si>
    <t>Lachnospiraceae bacterium 1_4_56FAA</t>
  </si>
  <si>
    <t>Lachnospiraceae bacterium 2146FAA</t>
  </si>
  <si>
    <t>Lachnospiraceae bacterium 2_1_46FAA</t>
  </si>
  <si>
    <t>Lachnospiraceae bacterium 3157FAACT1</t>
  </si>
  <si>
    <t>Lachnospiraceae bacterium 3_1_57FAA_CT1</t>
  </si>
  <si>
    <t>Lachnospiraceae bacterium 9143BFAA</t>
  </si>
  <si>
    <t>Lachnospiraceae bacterium 9_1_43BFAA</t>
  </si>
  <si>
    <t>Lachnospiraceae oral taxon 107 str. F0167</t>
  </si>
  <si>
    <t>Lacinutrix sp. 5H374</t>
  </si>
  <si>
    <t>Lacinutrix sp. 5H-3-7-4</t>
  </si>
  <si>
    <t>Lactobacillus acidophilus 30SC</t>
  </si>
  <si>
    <t>Lactobacillus acidophilus NCFM</t>
  </si>
  <si>
    <t>Lactobacillus amylolyticus</t>
  </si>
  <si>
    <t>Lactobacillus amylolyticus DSM 11664</t>
  </si>
  <si>
    <t>Lactobacillus animalis</t>
  </si>
  <si>
    <t>Lactobacillus antri</t>
  </si>
  <si>
    <t>Lactobacillus antri DSM 16041</t>
  </si>
  <si>
    <t>Lactobacillus brevis ATCC 367</t>
  </si>
  <si>
    <t>Lactobacillus buchneri ATCC 11577</t>
  </si>
  <si>
    <t>Lactobacillus buchneri NRRLB30929</t>
  </si>
  <si>
    <t>Lactobacillus buchneri NRRL B-30929</t>
  </si>
  <si>
    <t>Lactobacillus casei BL23</t>
  </si>
  <si>
    <t>Lactobacillus coleohominis</t>
  </si>
  <si>
    <t>Lactobacillus coleohominis 101-4-CHN</t>
  </si>
  <si>
    <t>Lactobacillus crispatus</t>
  </si>
  <si>
    <t>Lactobacillus crispatus ST1</t>
  </si>
  <si>
    <t>Lactobacillus farciminis</t>
  </si>
  <si>
    <t>Lactobacillus fructivorans</t>
  </si>
  <si>
    <t>Lactobacillus gasseri</t>
  </si>
  <si>
    <t>Lactobacillus helveticus DPC 4571</t>
  </si>
  <si>
    <t>Lactobacillus iners</t>
  </si>
  <si>
    <t>Lactobacillus iners AB-1</t>
  </si>
  <si>
    <t>Lactobacillus jensenii 272CHN</t>
  </si>
  <si>
    <t>Lactobacillus jensenii 27-2-CHN</t>
  </si>
  <si>
    <t>Lactobacillus johnsonii</t>
  </si>
  <si>
    <t>Lactobacillus johnsonii NCC 533</t>
  </si>
  <si>
    <t>Lactobacillus kefiranofaciens</t>
  </si>
  <si>
    <t>Lactobacillus kefiranofaciens ZW3</t>
  </si>
  <si>
    <t>Lactobacillus oris F0423</t>
  </si>
  <si>
    <t>Lactobacillus plantarum</t>
  </si>
  <si>
    <t>Lactobacillus plantarum WCFS1</t>
  </si>
  <si>
    <t>Lactobacillus reuteri 100-23</t>
  </si>
  <si>
    <t>Lactobacillus rhamnosus</t>
  </si>
  <si>
    <t>Lactobacillus rhamnosus GG</t>
  </si>
  <si>
    <t>Lactobacillus sakei</t>
  </si>
  <si>
    <t>Lactobacillus sakei subsp. sakei 23K</t>
  </si>
  <si>
    <t>Lactobacillus sanfranciscensis</t>
  </si>
  <si>
    <t>Lactobacillus sanfranciscensis TMW 1.1304</t>
  </si>
  <si>
    <t>Lactobacillus ultunensis</t>
  </si>
  <si>
    <t>Lactobacillus ultunensis DSM 16047</t>
  </si>
  <si>
    <t>Lactobacillus vaginalis</t>
  </si>
  <si>
    <t>Lactococcus garvieae Lg2</t>
  </si>
  <si>
    <t>Lactococcus lactis cremoris</t>
  </si>
  <si>
    <t>Lactococcus lactis subsp. cremoris MG1363</t>
  </si>
  <si>
    <t>Lactococcus lactis subsp. lactis Il1403</t>
  </si>
  <si>
    <t>Laribacter hongkongensis</t>
  </si>
  <si>
    <t>Laribacter hongkongensis HLHK9</t>
  </si>
  <si>
    <t>Latimeria chalumnae</t>
  </si>
  <si>
    <t>Lautropia mirabilis</t>
  </si>
  <si>
    <t>Lautropia mirabilis ATCC 51599</t>
  </si>
  <si>
    <t>Lawsonia intracellularis</t>
  </si>
  <si>
    <t>Leadbetterella byssophila</t>
  </si>
  <si>
    <t>Leadbetterella byssophila DSM 17132</t>
  </si>
  <si>
    <t>Leeuwenhoekiella blandensis</t>
  </si>
  <si>
    <t>Leeuwenhoekiella blandensis MED217</t>
  </si>
  <si>
    <t>Legionella drancourtii</t>
  </si>
  <si>
    <t>Legionella drancourtii LLAP12</t>
  </si>
  <si>
    <t>Legionella longbeachae</t>
  </si>
  <si>
    <t>Legionella longbeachae NSW150</t>
  </si>
  <si>
    <t>Legionella pneumophila Paris</t>
  </si>
  <si>
    <t>Legionella pneumophila str. Paris</t>
  </si>
  <si>
    <t>Legionella pneumophila Philadelphia</t>
  </si>
  <si>
    <t>Legionella pneumophila subsp. pneumophila str. Philadelphia 1</t>
  </si>
  <si>
    <t>Leifsonia xyli subsp. xyli str. CTCB07</t>
  </si>
  <si>
    <t>Leishmania infantum</t>
  </si>
  <si>
    <t>Leishmania major</t>
  </si>
  <si>
    <t>Lentisphaera araneosa</t>
  </si>
  <si>
    <t>Lentisphaera araneosa HTCC2155</t>
  </si>
  <si>
    <t>Leptosphaeria maculans</t>
  </si>
  <si>
    <t>Leptothrix cholodnii</t>
  </si>
  <si>
    <t>Leptothrix cholodnii SP-6</t>
  </si>
  <si>
    <t>Leptotrichia buccalis</t>
  </si>
  <si>
    <t>Leptotrichia buccalis C-1013-b</t>
  </si>
  <si>
    <t>Leptotrichia goodfellowii</t>
  </si>
  <si>
    <t>Leptotrichia goodfellowii F0264</t>
  </si>
  <si>
    <t>Leptotrichia hofstadii</t>
  </si>
  <si>
    <t>Leptotrichia hofstadii F0254</t>
  </si>
  <si>
    <t>Leuconostoc citreum</t>
  </si>
  <si>
    <t>Leuconostoc citreum KM20</t>
  </si>
  <si>
    <t>Leuconostoc fallax</t>
  </si>
  <si>
    <t>Leuconostoc fallax KCTC 3537</t>
  </si>
  <si>
    <t>Leuconostoc gasicomitatum</t>
  </si>
  <si>
    <t>Leuconostoc gasicomitatum LMG 18811</t>
  </si>
  <si>
    <t>Leuconostoc gelidum KCTC 3527</t>
  </si>
  <si>
    <t>Leuconostoc kimchii</t>
  </si>
  <si>
    <t>Leuconostoc kimchii IMSNU 11154</t>
  </si>
  <si>
    <t>Leuconostoc mesenteroides</t>
  </si>
  <si>
    <t>Leuconostoc mesenteroides subsp. mesenteroides ATCC 8293</t>
  </si>
  <si>
    <t>Candidatus Liberibacter asiaticus str. psy62</t>
  </si>
  <si>
    <t>Liberibacter solanacearum</t>
  </si>
  <si>
    <t>Candidatus Liberibacter solanacearum CLso-ZC1</t>
  </si>
  <si>
    <t>Listeria grayi</t>
  </si>
  <si>
    <t>Listeria grayi DSM 20601</t>
  </si>
  <si>
    <t>Listeria innocua</t>
  </si>
  <si>
    <t>Listeria innocua Clip11262</t>
  </si>
  <si>
    <t>Listeria ivanovii subsp. ivanovii PAM 55</t>
  </si>
  <si>
    <t>Listeria monocytogenes EGDe</t>
  </si>
  <si>
    <t>Listeria monocytogenes EGD-e</t>
  </si>
  <si>
    <t>Listeria monocytogenes Scott</t>
  </si>
  <si>
    <t>Listeria monocytogenes str. Scott A</t>
  </si>
  <si>
    <t>Listeria welshimeri</t>
  </si>
  <si>
    <t>Listeria welshimeri serovar 6b str. SLCC5334</t>
  </si>
  <si>
    <t>Lodderomyces elongisporus</t>
  </si>
  <si>
    <t>Loktanella vestfoldensis SKA53</t>
  </si>
  <si>
    <t>Loxodonta africana</t>
  </si>
  <si>
    <t>Lyngbya sp. PCC 8106</t>
  </si>
  <si>
    <t>Lysinibacillus fusiformis</t>
  </si>
  <si>
    <t>Lysinibacillus fusiformis ZC1</t>
  </si>
  <si>
    <t>Macaca mulatta</t>
  </si>
  <si>
    <t>Macrococcus caseolyticus</t>
  </si>
  <si>
    <t>Macrococcus caseolyticus JCSC5402</t>
  </si>
  <si>
    <t>Macropus eugenii</t>
  </si>
  <si>
    <t>Magnaporthe oryzae</t>
  </si>
  <si>
    <t>Magnetococcus marinus</t>
  </si>
  <si>
    <t>Magnetococcus marinus MC-1</t>
  </si>
  <si>
    <t>Mahella australiensis</t>
  </si>
  <si>
    <t>Mahella australiensis 50-1 BON</t>
  </si>
  <si>
    <t>Mannheimia haemolytica serotype A2 str. BOVINE</t>
  </si>
  <si>
    <t>Mannheimia succiniciproducens</t>
  </si>
  <si>
    <t>Mannheimia succiniciproducens MBEL55E</t>
  </si>
  <si>
    <t>Maribacter sp. HTCC2170</t>
  </si>
  <si>
    <t>Maricaulis maris</t>
  </si>
  <si>
    <t>Maricaulis maris MCS10</t>
  </si>
  <si>
    <t>Marichromatium purpuratum</t>
  </si>
  <si>
    <t>Marichromatium purpuratum 984</t>
  </si>
  <si>
    <t>marine actinobacterium PHSC20C1</t>
  </si>
  <si>
    <t>Marinithermus hydrothermalis</t>
  </si>
  <si>
    <t>Marinithermus hydrothermalis DSM 14884</t>
  </si>
  <si>
    <t>Marinitoga piezophila</t>
  </si>
  <si>
    <t>Marinitoga piezophila KA3</t>
  </si>
  <si>
    <t>Marinobacter adhaerens</t>
  </si>
  <si>
    <t>Marinobacter adhaerens HP15</t>
  </si>
  <si>
    <t>Marinobacter algicola</t>
  </si>
  <si>
    <t>Marinobacter algicola DG893</t>
  </si>
  <si>
    <t>Marinobacter sp. ELB17</t>
  </si>
  <si>
    <t>Marinomonas mediterranea</t>
  </si>
  <si>
    <t>Marinomonas mediterranea MMB-1</t>
  </si>
  <si>
    <t>Marinomonas posidonica</t>
  </si>
  <si>
    <t>Marinomonas posidonica IVIA-Po-181</t>
  </si>
  <si>
    <t>Marinomonas sp. MWYL1</t>
  </si>
  <si>
    <t>Mariprofundus ferrooxydans</t>
  </si>
  <si>
    <t>Mariprofundus ferrooxydans PV-1</t>
  </si>
  <si>
    <t>Maritimibacter alkaliphilus</t>
  </si>
  <si>
    <t>Maritimibacter alkaliphilus HTCC2654</t>
  </si>
  <si>
    <t>Marivirga tractuosa</t>
  </si>
  <si>
    <t>Marivirga tractuosa DSM 4126</t>
  </si>
  <si>
    <t>Marvinbryantia formatexigens</t>
  </si>
  <si>
    <t>Marvinbryantia formatexigens DSM 14469</t>
  </si>
  <si>
    <t>Megasphaera elsdenii</t>
  </si>
  <si>
    <t>Megasphaera elsdenii DSM 20460</t>
  </si>
  <si>
    <t>Megasphaera micronuciformis</t>
  </si>
  <si>
    <t>Megasphaera micronuciformis F0359</t>
  </si>
  <si>
    <t>Megasphaera genomosp. type_1 str. 28L</t>
  </si>
  <si>
    <t>Megasphaera sp. UPII135E</t>
  </si>
  <si>
    <t>Megasphaera sp. UPII 135-E</t>
  </si>
  <si>
    <t>Meiothermus ruber</t>
  </si>
  <si>
    <t>Meiothermus ruber DSM 1279</t>
  </si>
  <si>
    <t>Meiothermus silvanus</t>
  </si>
  <si>
    <t>Meiothermus silvanus DSM 9946</t>
  </si>
  <si>
    <t>Mesoplasma florum</t>
  </si>
  <si>
    <t>Mesoplasma florum L1</t>
  </si>
  <si>
    <t>Mesorhizobium ciceri biovar biserrulae WSM1271</t>
  </si>
  <si>
    <t>Mesorhizobium loti MAFF303099</t>
  </si>
  <si>
    <t>Mesorhizobium opportunistum</t>
  </si>
  <si>
    <t>Mesorhizobium opportunistum WSM2075</t>
  </si>
  <si>
    <t>Mesotoga prima</t>
  </si>
  <si>
    <t>Mesotoga prima MesG1.Ag.4.2</t>
  </si>
  <si>
    <t>Metallosphaera cuprina</t>
  </si>
  <si>
    <t>Metallosphaera cuprina Ar-4</t>
  </si>
  <si>
    <t>Metallosphaera sedula</t>
  </si>
  <si>
    <t>Metallosphaera sedula DSM 5348</t>
  </si>
  <si>
    <t>Methanobrevibacter ruminantium</t>
  </si>
  <si>
    <t>Methanobrevibacter ruminantium M1</t>
  </si>
  <si>
    <t>Methanobrevibacter smithii ATCC 35061</t>
  </si>
  <si>
    <t>Methanocaldococcus fervens</t>
  </si>
  <si>
    <t>Methanocaldococcus fervens AG86</t>
  </si>
  <si>
    <t>Methanocaldococcus infernus</t>
  </si>
  <si>
    <t>Methanocaldococcus infernus ME</t>
  </si>
  <si>
    <t>Methanocaldococcus jannaschii</t>
  </si>
  <si>
    <t>Methanocaldococcus jannaschii DSM 2661</t>
  </si>
  <si>
    <t>Methanocaldococcus sp. FS40622</t>
  </si>
  <si>
    <t>Methanocaldococcus sp. FS406-22</t>
  </si>
  <si>
    <t>Methanocaldococcus vulcanius</t>
  </si>
  <si>
    <t>Methanocaldococcus vulcanius M7</t>
  </si>
  <si>
    <t>Methanocella arvoryzae</t>
  </si>
  <si>
    <t>Methanocella arvoryzae MRE50</t>
  </si>
  <si>
    <t>Methanocella paludicola</t>
  </si>
  <si>
    <t>Methanocella paludicola SANAE</t>
  </si>
  <si>
    <t>Methanococcus aeolicus</t>
  </si>
  <si>
    <t>Methanococcus aeolicus Nankai-3</t>
  </si>
  <si>
    <t>Methanococcus maripaludis C5</t>
  </si>
  <si>
    <t>Methanococcus maripaludis C6</t>
  </si>
  <si>
    <t>Methanococcus maripaludis C7</t>
  </si>
  <si>
    <t>Methanococcus maripaludis S2</t>
  </si>
  <si>
    <t>Methanococcus vannielii</t>
  </si>
  <si>
    <t>Methanococcus vannielii SB</t>
  </si>
  <si>
    <t>Methanococcus voltae</t>
  </si>
  <si>
    <t>Methanococcus voltae A3</t>
  </si>
  <si>
    <t>Methanocorpusculum labreanum</t>
  </si>
  <si>
    <t>Methanocorpusculum labreanum Z</t>
  </si>
  <si>
    <t>Methanoculleus marisnigri</t>
  </si>
  <si>
    <t>Methanoculleus marisnigri JR1</t>
  </si>
  <si>
    <t>Methanoplanus petrolearius</t>
  </si>
  <si>
    <t>Methanoplanus petrolearius DSM 11571</t>
  </si>
  <si>
    <t>Methanoregula boonei</t>
  </si>
  <si>
    <t>Methanoregula boonei 6A8</t>
  </si>
  <si>
    <t>Methanosarcina barkeri</t>
  </si>
  <si>
    <t>Methanosarcina barkeri str. Fusaro</t>
  </si>
  <si>
    <t>Methanosarcina mazei</t>
  </si>
  <si>
    <t>Methanosarcina mazei Go1</t>
  </si>
  <si>
    <t>Methanosphaera stadtmanae</t>
  </si>
  <si>
    <t>Methanosphaera stadtmanae DSM 3091</t>
  </si>
  <si>
    <t>Methanosphaerula palustris</t>
  </si>
  <si>
    <t>Methanosphaerula palustris E1-9c</t>
  </si>
  <si>
    <t>Methanospirillum hungatei</t>
  </si>
  <si>
    <t>Methanospirillum hungatei JF-1</t>
  </si>
  <si>
    <t>Methanothermococcus okinawensis</t>
  </si>
  <si>
    <t>Methanothermococcus okinawensis IH1</t>
  </si>
  <si>
    <t>Methylacidiphilum infernorum</t>
  </si>
  <si>
    <t>Methylacidiphilum infernorum V4</t>
  </si>
  <si>
    <t>Methylibium petroleiphilum</t>
  </si>
  <si>
    <t>Methylibium petroleiphilum PM1</t>
  </si>
  <si>
    <t>Methylobacillus flagellatus</t>
  </si>
  <si>
    <t>Methylobacillus flagellatus KT</t>
  </si>
  <si>
    <t>Methylobacter tundripaludum</t>
  </si>
  <si>
    <t>Methylobacter tundripaludum SV96</t>
  </si>
  <si>
    <t>Methylobacterium extorquens AM1</t>
  </si>
  <si>
    <t>Methylobacterium extorquens PA1</t>
  </si>
  <si>
    <t>Methylobacterium nodulans</t>
  </si>
  <si>
    <t>Methylobacterium nodulans ORS 2060</t>
  </si>
  <si>
    <t>Methylobacterium populi</t>
  </si>
  <si>
    <t>Methylobacterium populi BJ001</t>
  </si>
  <si>
    <t>Methylobacterium radiotolerans</t>
  </si>
  <si>
    <t>Methylobacterium radiotolerans JCM 2831</t>
  </si>
  <si>
    <t>Methylobacterium sp. 446</t>
  </si>
  <si>
    <t>Methylobacterium sp. 4-46</t>
  </si>
  <si>
    <t>Methylocella silvestris</t>
  </si>
  <si>
    <t>Methylocella silvestris BL2</t>
  </si>
  <si>
    <t>Methylococcus capsulatus</t>
  </si>
  <si>
    <t>Methylococcus capsulatus str. Bath</t>
  </si>
  <si>
    <t>Methylocystis sp. ATCC 49242</t>
  </si>
  <si>
    <t>Methylomonas methanica</t>
  </si>
  <si>
    <t>Methylomonas methanica MC09</t>
  </si>
  <si>
    <t>Methylophaga aminisulfidivorans</t>
  </si>
  <si>
    <t>Methylophaga aminisulfidivorans MP</t>
  </si>
  <si>
    <t>Methylosinus trichosporium</t>
  </si>
  <si>
    <t>Methylosinus trichosporium OB3b</t>
  </si>
  <si>
    <t>Methylotenera mobilis JLW8</t>
  </si>
  <si>
    <t>Methylotenera versatilis</t>
  </si>
  <si>
    <t>Methylotenera versatilis 301</t>
  </si>
  <si>
    <t>Methyloversatilis universalis FAM5</t>
  </si>
  <si>
    <t>Methylovorus glucosetrophus</t>
  </si>
  <si>
    <t>Methylovorus glucosetrophus SIP3-4</t>
  </si>
  <si>
    <t>Meyerozyma guilliermondii</t>
  </si>
  <si>
    <t>Micavibrio aeruginosavorus ARL-13</t>
  </si>
  <si>
    <t>Microbacterium testaceum</t>
  </si>
  <si>
    <t>Microbacterium testaceum StLB037</t>
  </si>
  <si>
    <t>Micrococcus luteus NCTC 2665</t>
  </si>
  <si>
    <t>Microcoleus vaginatus</t>
  </si>
  <si>
    <t>Microcoleus vaginatus FGP-2</t>
  </si>
  <si>
    <t>Microcystis aeruginosa</t>
  </si>
  <si>
    <t>Microcystis aeruginosa NIES-843</t>
  </si>
  <si>
    <t>Microlunatus phosphovorus</t>
  </si>
  <si>
    <t>Microlunatus phosphovorus NM-1</t>
  </si>
  <si>
    <t>Micromonospora aurantiaca</t>
  </si>
  <si>
    <t>Micromonospora aurantiaca ATCC 27029</t>
  </si>
  <si>
    <t>Micromonospora sp. ATCC 39149</t>
  </si>
  <si>
    <t>Microscilla marina</t>
  </si>
  <si>
    <t>Microscilla marina ATCC 23134</t>
  </si>
  <si>
    <t>Mitsuokella multacida</t>
  </si>
  <si>
    <t>Mitsuokella multacida DSM 20544</t>
  </si>
  <si>
    <t>Mobiluncus curtisii subsp. curtisii ATCC 35241</t>
  </si>
  <si>
    <t>Mobiluncus mulieris 28-1</t>
  </si>
  <si>
    <t>Monodelphis domestica</t>
  </si>
  <si>
    <t>Monosiga brevicollis</t>
  </si>
  <si>
    <t>Moorella thermoacetica</t>
  </si>
  <si>
    <t>Moorella thermoacetica ATCC 39073</t>
  </si>
  <si>
    <t>Moranella endobia</t>
  </si>
  <si>
    <t>Candidatus Moranella endobia PCIT</t>
  </si>
  <si>
    <t>Moraxella catarrhalis</t>
  </si>
  <si>
    <t>Moraxella catarrhalis O35E</t>
  </si>
  <si>
    <t>Mucilaginibacter paludis</t>
  </si>
  <si>
    <t>Mucilaginibacter paludis DSM 18603</t>
  </si>
  <si>
    <t>Muricauda ruestringensis</t>
  </si>
  <si>
    <t>Muricauda ruestringensis DSM 13258</t>
  </si>
  <si>
    <t>Musa acuminata</t>
  </si>
  <si>
    <t>Mustela putorius</t>
  </si>
  <si>
    <t>Myceliophthora thermophila</t>
  </si>
  <si>
    <t>Mycobacterium abscessus</t>
  </si>
  <si>
    <t>Mycobacterium avium</t>
  </si>
  <si>
    <t>Mycobacterium avium subsp. paratuberculosis K-10</t>
  </si>
  <si>
    <t>Mycobacterium colombiense</t>
  </si>
  <si>
    <t>Mycobacterium colombiense CECT 3035</t>
  </si>
  <si>
    <t>Mycobacterium gilvum</t>
  </si>
  <si>
    <t>Mycobacterium gilvum PYR-GCK</t>
  </si>
  <si>
    <t>Mycobacterium kansasii ATCC 12478</t>
  </si>
  <si>
    <t>Mycobacterium leprae</t>
  </si>
  <si>
    <t>Mycobacterium leprae TN</t>
  </si>
  <si>
    <t>Mycobacterium marinum</t>
  </si>
  <si>
    <t>Mycobacterium marinum M</t>
  </si>
  <si>
    <t>Mycobacterium rhodesiae NBB3</t>
  </si>
  <si>
    <t>Mycobacterium smegmatis str. MC2 155</t>
  </si>
  <si>
    <t>Mycobacterium sp. JDM601</t>
  </si>
  <si>
    <t>Mycobacterium sp. JLS</t>
  </si>
  <si>
    <t>Mycobacterium tuberculosis H37Ra</t>
  </si>
  <si>
    <t>Mycobacterium tuberculosis H37Rv</t>
  </si>
  <si>
    <t>Mycobacterium vanbaalenii</t>
  </si>
  <si>
    <t>Mycobacterium vanbaalenii PYR-1</t>
  </si>
  <si>
    <t>Mycoplasma agalactiae</t>
  </si>
  <si>
    <t>Mycoplasma alligatoris</t>
  </si>
  <si>
    <t>Mycoplasma alligatoris A21JP2</t>
  </si>
  <si>
    <t>Mycoplasma anatis</t>
  </si>
  <si>
    <t>Mycoplasma anatis 1340</t>
  </si>
  <si>
    <t>Mycoplasma arthritidis</t>
  </si>
  <si>
    <t>Mycoplasma arthritidis 158L3-1</t>
  </si>
  <si>
    <t>Mycoplasma bovis</t>
  </si>
  <si>
    <t>Mycoplasma bovis PG45</t>
  </si>
  <si>
    <t>Mycoplasma columbinum</t>
  </si>
  <si>
    <t>Mycoplasma columbinum SF7</t>
  </si>
  <si>
    <t>Mycoplasma conjunctivae</t>
  </si>
  <si>
    <t>Mycoplasma crocodyli</t>
  </si>
  <si>
    <t>Mycoplasma crocodyli MP145</t>
  </si>
  <si>
    <t>Mycoplasma fermentans</t>
  </si>
  <si>
    <t>Mycoplasma fermentans PG18</t>
  </si>
  <si>
    <t>Mycoplasma gallisepticum str. F</t>
  </si>
  <si>
    <t>Mycoplasma genitalium</t>
  </si>
  <si>
    <t>Mycoplasma genitalium G37</t>
  </si>
  <si>
    <t>Mycoplasma haemofelis</t>
  </si>
  <si>
    <t>Mycoplasma haemofelis Ohio2</t>
  </si>
  <si>
    <t>Mycoplasma hominis</t>
  </si>
  <si>
    <t>Mycoplasma hominis ATCC 23114</t>
  </si>
  <si>
    <t>Mycoplasma hyopneumoniae J</t>
  </si>
  <si>
    <t>Mycoplasma hyorhinis GDL-1</t>
  </si>
  <si>
    <t>Mycoplasma leachii</t>
  </si>
  <si>
    <t>Mycoplasma leachii PG50</t>
  </si>
  <si>
    <t>Mycoplasma mobile</t>
  </si>
  <si>
    <t>Mycoplasma mobile 163K</t>
  </si>
  <si>
    <t>Mycoplasma mycoides</t>
  </si>
  <si>
    <t>Mycoplasma mycoides subsp. mycoides SC str. PG1</t>
  </si>
  <si>
    <t>Mycoplasma penetrans</t>
  </si>
  <si>
    <t>Mycoplasma penetrans HF-2</t>
  </si>
  <si>
    <t>Mycoplasma pneumoniae</t>
  </si>
  <si>
    <t>Mycoplasma pneumoniae FH</t>
  </si>
  <si>
    <t>Mycoplasma pulmonis</t>
  </si>
  <si>
    <t>Mycoplasma pulmonis UAB CTIP</t>
  </si>
  <si>
    <t>Mycoplasma putrefaciens KS1</t>
  </si>
  <si>
    <t>Mycoplasma synoviae</t>
  </si>
  <si>
    <t>Mycoplasma synoviae 53</t>
  </si>
  <si>
    <t>Myotis lucifugus</t>
  </si>
  <si>
    <t>Myxococcus fulvus</t>
  </si>
  <si>
    <t>Myxococcus fulvus HW-1</t>
  </si>
  <si>
    <t>Myxococcus xanthus</t>
  </si>
  <si>
    <t>Myxococcus xanthus DK 1622</t>
  </si>
  <si>
    <t>Naegleria gruberi</t>
  </si>
  <si>
    <t>Nakamurella multipartita</t>
  </si>
  <si>
    <t>Nakamurella multipartita DSM 44233</t>
  </si>
  <si>
    <t>Nasonia vitripennis</t>
  </si>
  <si>
    <t>Natranaerobius thermophilus</t>
  </si>
  <si>
    <t>Natrialba magadii</t>
  </si>
  <si>
    <t>Natrialba magadii ATCC 43099</t>
  </si>
  <si>
    <t>Natronomonas pharaonis</t>
  </si>
  <si>
    <t>Natronomonas pharaonis DSM 2160</t>
  </si>
  <si>
    <t>Naumovozyma castellii</t>
  </si>
  <si>
    <t>Naumovozyma dairenensis</t>
  </si>
  <si>
    <t>Nautilia profundicola</t>
  </si>
  <si>
    <t>Nautilia profundicola AmH</t>
  </si>
  <si>
    <t>Neisseria cinerea</t>
  </si>
  <si>
    <t>Neisseria cinerea ATCC 14685</t>
  </si>
  <si>
    <t>Neisseria flavescens SK114</t>
  </si>
  <si>
    <t>Neisseria lactamica</t>
  </si>
  <si>
    <t>Neisseria lactamica 020-06</t>
  </si>
  <si>
    <t>Neisseria mucosa ATCC 25996</t>
  </si>
  <si>
    <t>Neisseria mucosa C102</t>
  </si>
  <si>
    <t>Neisseria polysaccharea</t>
  </si>
  <si>
    <t>Neisseria polysaccharea ATCC 43768</t>
  </si>
  <si>
    <t>Neisseria sicca</t>
  </si>
  <si>
    <t>Neisseria sicca ATCC 29256</t>
  </si>
  <si>
    <t>Neisseria sp. F0314</t>
  </si>
  <si>
    <t>Neisseria sp. oral taxon 014 str. F0314</t>
  </si>
  <si>
    <t>Neisseria subflava</t>
  </si>
  <si>
    <t>Neisseria subflava NJ9703</t>
  </si>
  <si>
    <t>Nematostella vectensis</t>
  </si>
  <si>
    <t>Neorickettsia risticii</t>
  </si>
  <si>
    <t>Neorickettsia risticii str. Illinois</t>
  </si>
  <si>
    <t>Neorickettsia sennetsu</t>
  </si>
  <si>
    <t>Neorickettsia sennetsu str. Miyayama</t>
  </si>
  <si>
    <t>Neosartorya fischeri</t>
  </si>
  <si>
    <t>Neospora caninum</t>
  </si>
  <si>
    <t>Neptuniibacter caesariensis</t>
  </si>
  <si>
    <t>Neurospora crassa</t>
  </si>
  <si>
    <t>Niastella koreensis</t>
  </si>
  <si>
    <t>Niastella koreensis GR20-10</t>
  </si>
  <si>
    <t>Nitratifractor salsuginis</t>
  </si>
  <si>
    <t>Nitratifractor salsuginis DSM 16511</t>
  </si>
  <si>
    <t>Nitratiruptor sp. SB1552</t>
  </si>
  <si>
    <t>Nitratiruptor sp. SB155-2</t>
  </si>
  <si>
    <t>Nitrobacter hamburgensis</t>
  </si>
  <si>
    <t>Nitrobacter hamburgensis X14</t>
  </si>
  <si>
    <t>Nitrobacter winogradskyi</t>
  </si>
  <si>
    <t>Nitrobacter winogradskyi Nb-255</t>
  </si>
  <si>
    <t>Nitrococcus mobilis</t>
  </si>
  <si>
    <t>Nitrococcus mobilis Nb-231</t>
  </si>
  <si>
    <t>Nitrosococcus halophilus</t>
  </si>
  <si>
    <t>Nitrosococcus oceani</t>
  </si>
  <si>
    <t>Nitrosococcus oceani ATCC 19707</t>
  </si>
  <si>
    <t>Nitrosococcus watsonii</t>
  </si>
  <si>
    <t>Nitrosococcus watsonii C-113</t>
  </si>
  <si>
    <t>Nitrosomonas europaea</t>
  </si>
  <si>
    <t>Nitrosomonas europaea ATCC 19718</t>
  </si>
  <si>
    <t>Nitrosomonas eutropha</t>
  </si>
  <si>
    <t>Nitrosomonas eutropha C91</t>
  </si>
  <si>
    <t>Nitrosomonas sp. AL212</t>
  </si>
  <si>
    <t>Nitrosomonas sp. Is79A3</t>
  </si>
  <si>
    <t>Nitrosopumilus maritimus</t>
  </si>
  <si>
    <t>Nitrosopumilus maritimus SCM1</t>
  </si>
  <si>
    <t>Nitrosospira multiformis</t>
  </si>
  <si>
    <t>Nitrosospira multiformis ATCC 25196</t>
  </si>
  <si>
    <t>Nitrospira defluvii</t>
  </si>
  <si>
    <t>Candidatus Nitrospira defluvii</t>
  </si>
  <si>
    <t>Nocardia cyriacigeorgica</t>
  </si>
  <si>
    <t>Nocardia cyriacigeorgica GUH-2</t>
  </si>
  <si>
    <t>Nocardia farcinica</t>
  </si>
  <si>
    <t>Nocardia farcinica IFM 10152</t>
  </si>
  <si>
    <t>Nocardioidaceae bacterium Broad1</t>
  </si>
  <si>
    <t>Nocardioidaceae bacterium Broad-1</t>
  </si>
  <si>
    <t>Nocardioides sp. JS614</t>
  </si>
  <si>
    <t>Nocardiopsis dassonvillei</t>
  </si>
  <si>
    <t>Nocardiopsis dassonvillei subsp. dassonvillei DSM 43111</t>
  </si>
  <si>
    <t>Nodularia spumigena</t>
  </si>
  <si>
    <t>Nodularia spumigena CCY9414</t>
  </si>
  <si>
    <t>Nomascus leucogenys</t>
  </si>
  <si>
    <t>Nostoc azollae</t>
  </si>
  <si>
    <t>Nostoc punctiforme</t>
  </si>
  <si>
    <t>Nostoc punctiforme PCC 73102</t>
  </si>
  <si>
    <t>Nostoc sp. PCC7120</t>
  </si>
  <si>
    <t>Nostoc sp. PCC 7120</t>
  </si>
  <si>
    <t>Novosphingobium aromaticivorans</t>
  </si>
  <si>
    <t>Novosphingobium aromaticivorans DSM 12444</t>
  </si>
  <si>
    <t>Novosphingobium nitrogenifigens</t>
  </si>
  <si>
    <t>Novosphingobium nitrogenifigens DSM 19370</t>
  </si>
  <si>
    <t>Novosphingobium sp. PP1Y</t>
  </si>
  <si>
    <t>Oceanibulbus indolifex</t>
  </si>
  <si>
    <t>Oceanibulbus indolifex HEL-45</t>
  </si>
  <si>
    <t>Oceanicaulis sp. HTCC2633</t>
  </si>
  <si>
    <t>Oceanicola batsensis</t>
  </si>
  <si>
    <t>Oceanicola batsensis HTCC2597</t>
  </si>
  <si>
    <t>Oceanicola granulosus</t>
  </si>
  <si>
    <t>Oceanicola granulosus HTCC2516</t>
  </si>
  <si>
    <t>Oceanimonas sp. GK1</t>
  </si>
  <si>
    <t>Oceanithermus profundus</t>
  </si>
  <si>
    <t>Oceanithermus profundus DSM 14977</t>
  </si>
  <si>
    <t>Oceanobacillus iheyensis</t>
  </si>
  <si>
    <t>Oceanobacillus iheyensis HTE831</t>
  </si>
  <si>
    <t>Ochrobactrum anthropi</t>
  </si>
  <si>
    <t>Ochrobactrum anthropi ATCC 49188</t>
  </si>
  <si>
    <t>Octadecabacter antarcticus 307</t>
  </si>
  <si>
    <t>Odoribacter splanchnicus</t>
  </si>
  <si>
    <t>Odoribacter splanchnicus DSM 20712</t>
  </si>
  <si>
    <t>Odyssella thessalonicensis</t>
  </si>
  <si>
    <t>Candidatus Odyssella thessalonicensis L13</t>
  </si>
  <si>
    <t>Oenococcus oeni</t>
  </si>
  <si>
    <t>Oenococcus oeni PSU-1</t>
  </si>
  <si>
    <t>Oligotropha carboxidovorans</t>
  </si>
  <si>
    <t>Oligotropha carboxidovorans OM5</t>
  </si>
  <si>
    <t>Olsenella uli</t>
  </si>
  <si>
    <t>Olsenella uli DSM 7084</t>
  </si>
  <si>
    <t>Opitutus terrae</t>
  </si>
  <si>
    <t>Opitutus terrae PB90-1</t>
  </si>
  <si>
    <t>Oreochromis niloticus</t>
  </si>
  <si>
    <t>Oribacterium sinus</t>
  </si>
  <si>
    <t>Oribacterium sinus F0268</t>
  </si>
  <si>
    <t>Oribacterium sp. F0262</t>
  </si>
  <si>
    <t>Oribacterium sp. oral taxon 078 str. F0262</t>
  </si>
  <si>
    <t>Oribacterium sp. F0425</t>
  </si>
  <si>
    <t>Oribacterium sp. oral taxon 108 str. F0425</t>
  </si>
  <si>
    <t>Orientia tsutsugamushi</t>
  </si>
  <si>
    <t>Orientia tsutsugamushi str. Boryong</t>
  </si>
  <si>
    <t>Ornithinibacillus scapharcae</t>
  </si>
  <si>
    <t>Ornithinibacillus scapharcae TW25</t>
  </si>
  <si>
    <t>Ornithorhynchus anatinus</t>
  </si>
  <si>
    <t>Oryctolagus cuniculus</t>
  </si>
  <si>
    <t>Oryza brachyantha</t>
  </si>
  <si>
    <t>Oryza glaberrima</t>
  </si>
  <si>
    <t>Oryzias latipes</t>
  </si>
  <si>
    <t>Oscillibacter valericigenes</t>
  </si>
  <si>
    <t>Oscillibacter valericigenes Sjm18-20</t>
  </si>
  <si>
    <t>Oscillochloris trichoides</t>
  </si>
  <si>
    <t>Oscillochloris trichoides DG-6</t>
  </si>
  <si>
    <t>Ostreococcus lucimarinus</t>
  </si>
  <si>
    <t>Ostreococcus tauri</t>
  </si>
  <si>
    <t>Otolemur garnettii</t>
  </si>
  <si>
    <t>Owenweeksia hongkongensis</t>
  </si>
  <si>
    <t>Owenweeksia hongkongensis DSM 17368</t>
  </si>
  <si>
    <t>Oxalobacter formigenes HOxBLS</t>
  </si>
  <si>
    <t>Oxalobacter formigenes OXCC13</t>
  </si>
  <si>
    <t>Paenibacillus curdlanolyticus</t>
  </si>
  <si>
    <t>Paenibacillus curdlanolyticus YK9</t>
  </si>
  <si>
    <t>Paenibacillus polymyxa E681</t>
  </si>
  <si>
    <t>Paenibacillus polymyxa M1</t>
  </si>
  <si>
    <t>Paenibacillus polymyxa SC2</t>
  </si>
  <si>
    <t>Paenibacillus sp. D14</t>
  </si>
  <si>
    <t>Paenibacillus sp. oral taxon 786 str. D14</t>
  </si>
  <si>
    <t>Paenibacillus sp. JDR2</t>
  </si>
  <si>
    <t>Paenibacillus sp. JDR-2</t>
  </si>
  <si>
    <t>Paenibacillus terrae</t>
  </si>
  <si>
    <t>Paenibacillus terrae HPL-003</t>
  </si>
  <si>
    <t>Paludibacter propionicigenes</t>
  </si>
  <si>
    <t>Paludibacter propionicigenes WB4</t>
  </si>
  <si>
    <t>Pan troglodytes</t>
  </si>
  <si>
    <t>Pantoea ananatis LMG 20103</t>
  </si>
  <si>
    <t>Pantoea sp. aB</t>
  </si>
  <si>
    <t>Pantoea sp. At9b</t>
  </si>
  <si>
    <t>Pantoea sp. At-9b</t>
  </si>
  <si>
    <t>Pantoea vagans</t>
  </si>
  <si>
    <t>Pantoea vagans C9-1</t>
  </si>
  <si>
    <t>Parabacteroides distasonis</t>
  </si>
  <si>
    <t>Parabacteroides distasonis ATCC 8503</t>
  </si>
  <si>
    <t>Parabacteroides merdae</t>
  </si>
  <si>
    <t>Parabacteroides merdae ATCC 43184</t>
  </si>
  <si>
    <t>Parachlamydia acanthamoebae</t>
  </si>
  <si>
    <t>Parachlamydia acanthamoebae UV-7</t>
  </si>
  <si>
    <t>Paracoccidioides sp. lutzii</t>
  </si>
  <si>
    <t>Paracoccus denitrificans PD1222</t>
  </si>
  <si>
    <t>Paracoccus sp. TRP</t>
  </si>
  <si>
    <t>Paramecium tetraurelia</t>
  </si>
  <si>
    <t>Paraprevotella xylaniphila</t>
  </si>
  <si>
    <t>Paraprevotella xylaniphila YIT 11841</t>
  </si>
  <si>
    <t>Parascardovia denticolens DSM 10105 = JCM 12538</t>
  </si>
  <si>
    <t>Parvibaculum lavamentivorans</t>
  </si>
  <si>
    <t>Parvibaculum lavamentivorans DS-1</t>
  </si>
  <si>
    <t>Parvimonas micra</t>
  </si>
  <si>
    <t>Parvimonas micra ATCC 33270</t>
  </si>
  <si>
    <t>Parvimonas sp. F0440</t>
  </si>
  <si>
    <t>Parvimonas sp. oral taxon 393 str. F0440</t>
  </si>
  <si>
    <t>Parvularcula bermudensis</t>
  </si>
  <si>
    <t>Parvularcula bermudensis HTCC2503</t>
  </si>
  <si>
    <t>Pasteurella multocida</t>
  </si>
  <si>
    <t>Pectobacterium atrosepticum</t>
  </si>
  <si>
    <t>Pectobacterium atrosepticum SCRI1043</t>
  </si>
  <si>
    <t>Pectobacterium carotovorum subsp. carotovorum PC1</t>
  </si>
  <si>
    <t>Pectobacterium wasabiae</t>
  </si>
  <si>
    <t>Pectobacterium wasabiae WPP163</t>
  </si>
  <si>
    <t>Pediculus humanus</t>
  </si>
  <si>
    <t>Pediococcus acidilactici DSM 20284</t>
  </si>
  <si>
    <t>Pediococcus claussenii</t>
  </si>
  <si>
    <t>Pediococcus claussenii ATCC BAA-344</t>
  </si>
  <si>
    <t>Pediococcus pentosaceus</t>
  </si>
  <si>
    <t>Pediococcus pentosaceus ATCC 25745</t>
  </si>
  <si>
    <t>Pedobacter heparinus</t>
  </si>
  <si>
    <t>Pedobacter heparinus DSM 2366</t>
  </si>
  <si>
    <t>Pedobacter saltans</t>
  </si>
  <si>
    <t>Pedobacter saltans DSM 12145</t>
  </si>
  <si>
    <t>Pedobacter sp. BAL39</t>
  </si>
  <si>
    <t>Pelagibaca bermudensis</t>
  </si>
  <si>
    <t>Pelagibaca bermudensis HTCC2601</t>
  </si>
  <si>
    <t>Pelagibacter sp. HTCC7211</t>
  </si>
  <si>
    <t>Candidatus Pelagibacter sp. HTCC7211</t>
  </si>
  <si>
    <t>Pelagibacter sp. IMCC9063</t>
  </si>
  <si>
    <t>Candidatus Pelagibacter sp. IMCC9063</t>
  </si>
  <si>
    <t>Candidatus Pelagibacter ubique HTCC1062</t>
  </si>
  <si>
    <t>Pelagibacterium halotolerans</t>
  </si>
  <si>
    <t>Pelagibacterium halotolerans B2</t>
  </si>
  <si>
    <t>Pelobacter carbinolicus</t>
  </si>
  <si>
    <t>Pelobacter carbinolicus DSM 2380</t>
  </si>
  <si>
    <t>Pelobacter propionicus</t>
  </si>
  <si>
    <t>Pelobacter propionicus DSM 2379</t>
  </si>
  <si>
    <t>Pelodictyon phaeoclathratiforme</t>
  </si>
  <si>
    <t>Pelodictyon phaeoclathratiforme BU-1</t>
  </si>
  <si>
    <t>Pelodiscus sinensis</t>
  </si>
  <si>
    <t>Pelotomaculum thermopropionicum</t>
  </si>
  <si>
    <t>Pelotomaculum thermopropionicum SI</t>
  </si>
  <si>
    <t>Peptoniphilus duerdenii</t>
  </si>
  <si>
    <t>Peptoniphilus duerdenii ATCC BAA-1640</t>
  </si>
  <si>
    <t>Peptoniphilus harei</t>
  </si>
  <si>
    <t>Peptoniphilus harei ACS-146-V-Sch2b</t>
  </si>
  <si>
    <t>Peptoniphilus lacrimalis</t>
  </si>
  <si>
    <t>Peptoniphilus lacrimalis 315-B</t>
  </si>
  <si>
    <t>Peptoniphilus sp. F0131</t>
  </si>
  <si>
    <t>Peptoniphilus sp. oral taxon 386 str. F0131</t>
  </si>
  <si>
    <t>Peptoniphilus sp. F0436</t>
  </si>
  <si>
    <t>Peptoniphilus sp. oral taxon 375 str. F0436</t>
  </si>
  <si>
    <t>Peptostreptococcus anaerobius 653-L</t>
  </si>
  <si>
    <t>Peptostreptococcus stomatis</t>
  </si>
  <si>
    <t>Peptostreptococcus stomatis DSM 17678</t>
  </si>
  <si>
    <t>Persephonella marina</t>
  </si>
  <si>
    <t>Persephonella marina EX-H1</t>
  </si>
  <si>
    <t>Petrotoga mobilis</t>
  </si>
  <si>
    <t>Petrotoga mobilis SJ95</t>
  </si>
  <si>
    <t>Phaeobacter gallaeciensis</t>
  </si>
  <si>
    <t>Phaeodactylum tricornutum</t>
  </si>
  <si>
    <t>Phascolarctobacterium succinatutens</t>
  </si>
  <si>
    <t>Phascolarctobacterium succinatutens YIT 12067</t>
  </si>
  <si>
    <t>Phenylobacterium zucineum</t>
  </si>
  <si>
    <t>Phenylobacterium zucineum HLK1</t>
  </si>
  <si>
    <t>Photobacterium angustum</t>
  </si>
  <si>
    <t>Photobacterium angustum S14</t>
  </si>
  <si>
    <t>Photobacterium damselae</t>
  </si>
  <si>
    <t>Photobacterium damselae subsp. damselae CIP 102761</t>
  </si>
  <si>
    <t>Photobacterium leiognathi subsp. mandapamensis svers.1.1.</t>
  </si>
  <si>
    <t>Photobacterium profundum</t>
  </si>
  <si>
    <t>Photobacterium profundum SS9</t>
  </si>
  <si>
    <t>Photorhabdus asymbiotica</t>
  </si>
  <si>
    <t>Photorhabdus luminescens</t>
  </si>
  <si>
    <t>Photorhabdus luminescens subsp. laumondii TTO1</t>
  </si>
  <si>
    <t>Physcomitrella patens</t>
  </si>
  <si>
    <t>Phytophthora infestans</t>
  </si>
  <si>
    <t>Phytophthora ramorum</t>
  </si>
  <si>
    <t>Phytophthora sojae</t>
  </si>
  <si>
    <t>Phytoplasma australiense</t>
  </si>
  <si>
    <t>Candidatus Phytoplasma australiense</t>
  </si>
  <si>
    <t>Phytoplasma mali</t>
  </si>
  <si>
    <t>Candidatus Phytoplasma mali</t>
  </si>
  <si>
    <t>Onion yellows phytoplasma OY-M</t>
  </si>
  <si>
    <t>Picrophilus torridus</t>
  </si>
  <si>
    <t>Picrophilus torridus DSM 9790</t>
  </si>
  <si>
    <t>Pirellula staleyi</t>
  </si>
  <si>
    <t>Pirellula staleyi DSM 6068</t>
  </si>
  <si>
    <t>Planctomyces brasiliensis</t>
  </si>
  <si>
    <t>Planctomyces brasiliensis DSM 5305</t>
  </si>
  <si>
    <t>Planctomyces limnophilus</t>
  </si>
  <si>
    <t>Planctomyces limnophilus DSM 3776</t>
  </si>
  <si>
    <t>Planctomyces maris</t>
  </si>
  <si>
    <t>Planctomyces maris DSM 8797</t>
  </si>
  <si>
    <t>Planococcus donghaensis</t>
  </si>
  <si>
    <t>Planococcus donghaensis MPA1U2</t>
  </si>
  <si>
    <t>Plasmodium berghei</t>
  </si>
  <si>
    <t>Plasmodium chabaudi</t>
  </si>
  <si>
    <t>Plasmodium falciparum</t>
  </si>
  <si>
    <t>Plasmodium knowlesi</t>
  </si>
  <si>
    <t>Plasmodium vivax</t>
  </si>
  <si>
    <t>Plautia stali</t>
  </si>
  <si>
    <t>Plautia stali symbiont</t>
  </si>
  <si>
    <t>Plesiocystis pacifica</t>
  </si>
  <si>
    <t>Plesiocystis pacifica SIR-1</t>
  </si>
  <si>
    <t>Podospora anserina</t>
  </si>
  <si>
    <t>Polaribacter irgensii</t>
  </si>
  <si>
    <t>Polaribacter irgensii 23-P</t>
  </si>
  <si>
    <t>Polaribacter sp. MED152</t>
  </si>
  <si>
    <t>Polaromonas naphthalenivorans</t>
  </si>
  <si>
    <t>Polaromonas naphthalenivorans CJ2</t>
  </si>
  <si>
    <t>Polaromonas sp. JS666</t>
  </si>
  <si>
    <t>Polymorphum gilvum</t>
  </si>
  <si>
    <t>Polymorphum gilvum SL003B-26A1</t>
  </si>
  <si>
    <t>Polynucleobacter necessarius asymbioticus</t>
  </si>
  <si>
    <t>Polynucleobacter necessarius subsp. asymbioticus QLW-P1DMWA-1</t>
  </si>
  <si>
    <t>Polynucleobacter necessarius subsp. necessarius STIR1</t>
  </si>
  <si>
    <t>Pongo abelii</t>
  </si>
  <si>
    <t>Populus trichocarpa</t>
  </si>
  <si>
    <t>Porphyromonas asaccharolytica</t>
  </si>
  <si>
    <t>Porphyromonas asaccharolytica DSM 20707</t>
  </si>
  <si>
    <t>Porphyromonas endodontalis</t>
  </si>
  <si>
    <t>Porphyromonas endodontalis ATCC 35406</t>
  </si>
  <si>
    <t>Porphyromonas gingivalis ATCC 33277</t>
  </si>
  <si>
    <t>Porphyromonas gingivalis W83</t>
  </si>
  <si>
    <t>Porphyromonas uenonis 60-3</t>
  </si>
  <si>
    <t>Prevotella amnii</t>
  </si>
  <si>
    <t>Prevotella amnii CRIS 21A-A</t>
  </si>
  <si>
    <t>Prevotella bergensis</t>
  </si>
  <si>
    <t>Prevotella bergensis DSM 17361</t>
  </si>
  <si>
    <t>Prevotella bivia JCVIHMP010</t>
  </si>
  <si>
    <t>Prevotella buccalis ATCC 35310</t>
  </si>
  <si>
    <t>Prevotella copri</t>
  </si>
  <si>
    <t>Prevotella copri DSM 18205</t>
  </si>
  <si>
    <t>Prevotella dentalis</t>
  </si>
  <si>
    <t>Prevotella dentalis DSM 3688</t>
  </si>
  <si>
    <t>Prevotella denticola</t>
  </si>
  <si>
    <t>Prevotella denticola F0289</t>
  </si>
  <si>
    <t>Prevotella disiens FB035-09AN</t>
  </si>
  <si>
    <t>Prevotella marshii</t>
  </si>
  <si>
    <t>Prevotella melaninogenica</t>
  </si>
  <si>
    <t>Prevotella melaninogenica ATCC 25845</t>
  </si>
  <si>
    <t>Prevotella multiformis</t>
  </si>
  <si>
    <t>Prevotella multiformis DSM 16608</t>
  </si>
  <si>
    <t>Prevotella multisaccharivorax</t>
  </si>
  <si>
    <t>Prevotella multisaccharivorax DSM 17128</t>
  </si>
  <si>
    <t>Prevotella nigrescens</t>
  </si>
  <si>
    <t>Prevotella nigrescens ATCC 33563</t>
  </si>
  <si>
    <t>Prevotella oralis ATCC 33269</t>
  </si>
  <si>
    <t>Prevotella oris C735</t>
  </si>
  <si>
    <t>Prevotella oulorum F0390</t>
  </si>
  <si>
    <t>Prevotella pallens</t>
  </si>
  <si>
    <t>Prevotella pallens ATCC 700821</t>
  </si>
  <si>
    <t>Prevotella ruminicola</t>
  </si>
  <si>
    <t>Prevotella ruminicola 23</t>
  </si>
  <si>
    <t>Prevotella salivae</t>
  </si>
  <si>
    <t>Prevotella salivae DSM 15606</t>
  </si>
  <si>
    <t>Prevotella sp. F0108</t>
  </si>
  <si>
    <t>Prevotella sp. oral taxon 317 str. F0108</t>
  </si>
  <si>
    <t>Prevotella sp. F0295</t>
  </si>
  <si>
    <t>Prevotella sp. oral taxon 472 str. F0295</t>
  </si>
  <si>
    <t>Prevotella tannerae</t>
  </si>
  <si>
    <t>Prevotella tannerae ATCC 51259</t>
  </si>
  <si>
    <t>Prevotella timonensis CRIS 5C-B1</t>
  </si>
  <si>
    <t>Prevotella veroralis F0319</t>
  </si>
  <si>
    <t>Prochlorococcus marinus str. AS9601</t>
  </si>
  <si>
    <t>Prochlorococcus marinus subsp. marinus str. CCMP1375</t>
  </si>
  <si>
    <t>Prochlorococcus marinus MIT9211</t>
  </si>
  <si>
    <t>Prochlorococcus marinus str. MIT 9211</t>
  </si>
  <si>
    <t>Prochlorococcus marinus MIT9215</t>
  </si>
  <si>
    <t>Prochlorococcus marinus str. MIT 9215</t>
  </si>
  <si>
    <t>Prochlorococcus marinus MIT9301</t>
  </si>
  <si>
    <t>Prochlorococcus marinus str. MIT 9301</t>
  </si>
  <si>
    <t>Prochlorococcus marinus MIT9312</t>
  </si>
  <si>
    <t>Prochlorococcus marinus str. MIT 9312</t>
  </si>
  <si>
    <t>Prochlorococcus marinus MIT9313</t>
  </si>
  <si>
    <t>Prochlorococcus marinus str. MIT 9313</t>
  </si>
  <si>
    <t>Prochlorococcus marinus MIT9515</t>
  </si>
  <si>
    <t>Prochlorococcus marinus str. MIT 9515</t>
  </si>
  <si>
    <t>Prochlorococcus marinus NATL1A</t>
  </si>
  <si>
    <t>Prochlorococcus marinus str. NATL1A</t>
  </si>
  <si>
    <t>Prochlorococcus marinus pastoris</t>
  </si>
  <si>
    <t>Prochlorococcus marinus subsp. pastoris str. CCMP1986</t>
  </si>
  <si>
    <t>Propionibacterium acnes HL037PA2</t>
  </si>
  <si>
    <t>Propionibacterium acnes KPA171202</t>
  </si>
  <si>
    <t>Propionibacterium acnes SK182BJCVI</t>
  </si>
  <si>
    <t>Propionibacterium acnes SK182B-JCVI</t>
  </si>
  <si>
    <t>Propionibacterium freudenreichii</t>
  </si>
  <si>
    <t>Propionibacterium freudenreichii subsp. shermanii CIRM-BIA1</t>
  </si>
  <si>
    <t>Prosthecochloris aestuarii</t>
  </si>
  <si>
    <t>Prosthecochloris aestuarii DSM 271</t>
  </si>
  <si>
    <t>Proteus mirabilis</t>
  </si>
  <si>
    <t>Proteus mirabilis HI4320</t>
  </si>
  <si>
    <t>Proteus penneri</t>
  </si>
  <si>
    <t>Proteus penneri ATCC 35198</t>
  </si>
  <si>
    <t>Protochlamydia amoebophila</t>
  </si>
  <si>
    <t>Candidatus Protochlamydia amoebophila UWE25</t>
  </si>
  <si>
    <t>Providencia alcalifaciens DSM 30120</t>
  </si>
  <si>
    <t>Providencia rettgeri DSM 1131</t>
  </si>
  <si>
    <t>Providencia rustigianii</t>
  </si>
  <si>
    <t>Providencia rustigianii DSM 4541</t>
  </si>
  <si>
    <t>Providencia stuartii</t>
  </si>
  <si>
    <t>Providencia stuartii ATCC 25827</t>
  </si>
  <si>
    <t>Pseudoalteromonas atlantica</t>
  </si>
  <si>
    <t>Pseudoalteromonas atlantica T6c</t>
  </si>
  <si>
    <t>Pseudoalteromonas haloplanktis ANT505</t>
  </si>
  <si>
    <t>Pseudoalteromonas haloplanktis TAC125</t>
  </si>
  <si>
    <t>Pseudoalteromonas sp. SM9913</t>
  </si>
  <si>
    <t>Pseudoalteromonas tunicata</t>
  </si>
  <si>
    <t>Pseudoalteromonas tunicata D2</t>
  </si>
  <si>
    <t>Pseudoflavonifractor capillosus</t>
  </si>
  <si>
    <t>Pseudoflavonifractor capillosus ATCC 29799</t>
  </si>
  <si>
    <t>Pseudogulbenkiania ferrooxidans</t>
  </si>
  <si>
    <t>Pseudogulbenkiania ferrooxidans 2002</t>
  </si>
  <si>
    <t>Pseudomonas aeruginosa</t>
  </si>
  <si>
    <t>Pseudomonas entomophila</t>
  </si>
  <si>
    <t>Pseudomonas entomophila L48</t>
  </si>
  <si>
    <t>Pseudomonas fluorescens F113</t>
  </si>
  <si>
    <t>Pseudomonas fluorescens Pf01</t>
  </si>
  <si>
    <t>Pseudomonas fluorescens Pf0-1</t>
  </si>
  <si>
    <t>Pseudomonas fluorescens SBW25</t>
  </si>
  <si>
    <t>Pseudomonas fulva</t>
  </si>
  <si>
    <t>Pseudomonas fulva 12-X</t>
  </si>
  <si>
    <t>Pseudomonas mendocina NK01</t>
  </si>
  <si>
    <t>Pseudomonas mendocina NK-01</t>
  </si>
  <si>
    <t>Pseudomonas mendocina ymp</t>
  </si>
  <si>
    <t>Pseudomonas putida F1</t>
  </si>
  <si>
    <t>Pseudomonas putida GB1</t>
  </si>
  <si>
    <t>Pseudomonas putida GB-1</t>
  </si>
  <si>
    <t>Pseudomonas putida KT2440</t>
  </si>
  <si>
    <t>Pseudomonas putida S16</t>
  </si>
  <si>
    <t>Pseudomonas putida W619</t>
  </si>
  <si>
    <t>Pseudomonas stutzeri A1501</t>
  </si>
  <si>
    <t>Pseudomonas syringae maculicola</t>
  </si>
  <si>
    <t>Pseudomonas syringae pv. maculicola str. ES4326</t>
  </si>
  <si>
    <t>Pseudomonas syringae phaseolicola</t>
  </si>
  <si>
    <t>Pseudomonas syringae pv. phaseolicola 1448A</t>
  </si>
  <si>
    <t>Pseudomonas syringae pv. syringae B728a</t>
  </si>
  <si>
    <t>Pseudomonas syringae tomato</t>
  </si>
  <si>
    <t>Pseudomonas syringae pv. tomato str. DC3000</t>
  </si>
  <si>
    <t>Pseudonocardia dioxanivorans</t>
  </si>
  <si>
    <t>Pseudonocardia dioxanivorans CB1190</t>
  </si>
  <si>
    <t>Pseudoramibacter alactolyticus</t>
  </si>
  <si>
    <t>Pseudoramibacter alactolyticus ATCC 23263</t>
  </si>
  <si>
    <t>Pseudovibrio sp. FOBEG1</t>
  </si>
  <si>
    <t>Pseudovibrio sp. FO-BEG1</t>
  </si>
  <si>
    <t>Pseudoxanthomonas spadix</t>
  </si>
  <si>
    <t>Pseudoxanthomonas spadix BD-a59</t>
  </si>
  <si>
    <t>Pseudoxanthomonas suwonensis 11-1</t>
  </si>
  <si>
    <t>Psychrobacter arcticus</t>
  </si>
  <si>
    <t>Psychrobacter arcticus 273-4</t>
  </si>
  <si>
    <t>Psychrobacter cryohalolentis</t>
  </si>
  <si>
    <t>Psychrobacter cryohalolentis K5</t>
  </si>
  <si>
    <t>Psychrobacter sp. 1501</t>
  </si>
  <si>
    <t>Psychrobacter sp. 1501(2011)</t>
  </si>
  <si>
    <t>Psychrobacter sp. PRwf1</t>
  </si>
  <si>
    <t>Psychrobacter sp. PRwf-1</t>
  </si>
  <si>
    <t>Psychroflexus torquis</t>
  </si>
  <si>
    <t>Psychroflexus torquis ATCC 700755</t>
  </si>
  <si>
    <t>Psychromonas ingrahamii</t>
  </si>
  <si>
    <t>Psychromonas ingrahamii 37</t>
  </si>
  <si>
    <t>Psychromonas sp. CNPT3</t>
  </si>
  <si>
    <t>Pteropus vampyrus</t>
  </si>
  <si>
    <t>Puccinia graminis</t>
  </si>
  <si>
    <t>Puniceispirillum marinum</t>
  </si>
  <si>
    <t>Candidatus Puniceispirillum marinum IMCC1322</t>
  </si>
  <si>
    <t>Pusillimonas sp. T77</t>
  </si>
  <si>
    <t>Pusillimonas sp. T7-7</t>
  </si>
  <si>
    <t>Pyramidobacter piscolens</t>
  </si>
  <si>
    <t>Pyramidobacter piscolens W5455</t>
  </si>
  <si>
    <t>Pyrenophora teres</t>
  </si>
  <si>
    <t>Pyrobaculum aerophilum</t>
  </si>
  <si>
    <t>Pyrobaculum aerophilum str. IM2</t>
  </si>
  <si>
    <t>Pyrobaculum calidifontis</t>
  </si>
  <si>
    <t>Pyrobaculum calidifontis JCM 11548</t>
  </si>
  <si>
    <t>Pyrobaculum islandicum</t>
  </si>
  <si>
    <t>Pyrobaculum islandicum DSM 4184</t>
  </si>
  <si>
    <t>Pyrobaculum oguniense</t>
  </si>
  <si>
    <t>Pyrobaculum oguniense TE7</t>
  </si>
  <si>
    <t>Pyrobaculum sp. 1860</t>
  </si>
  <si>
    <t>Pyrococcus abyssi</t>
  </si>
  <si>
    <t>Pyrococcus abyssi GE5</t>
  </si>
  <si>
    <t>Pyrococcus furiosus</t>
  </si>
  <si>
    <t>Pyrococcus furiosus DSM 3638</t>
  </si>
  <si>
    <t>Pyrococcus horikoshii</t>
  </si>
  <si>
    <t>Pyrococcus horikoshii OT3</t>
  </si>
  <si>
    <t>Pyrococcus sp. NA2</t>
  </si>
  <si>
    <t>Pyrococcus yayanosii</t>
  </si>
  <si>
    <t>Pyrococcus yayanosii CH1</t>
  </si>
  <si>
    <t>Pyrolobus fumarii</t>
  </si>
  <si>
    <t>Pyrolobus fumarii 1A</t>
  </si>
  <si>
    <t>Pythium ultimum</t>
  </si>
  <si>
    <t>Rahnella aquatilis CIP 78.65 = ATCC 33071</t>
  </si>
  <si>
    <t>Rahnella sp. Y9602</t>
  </si>
  <si>
    <t>Ralstonia eutropha H16</t>
  </si>
  <si>
    <t>Ralstonia eutropha JMP134</t>
  </si>
  <si>
    <t>Ralstonia pickettii 12J</t>
  </si>
  <si>
    <t>Ralstonia solanacearum GMI1000</t>
  </si>
  <si>
    <t>Ralstonia solanacearum Po82</t>
  </si>
  <si>
    <t>Ramlibacter tataouinensis</t>
  </si>
  <si>
    <t>Ramlibacter tataouinensis TTB310</t>
  </si>
  <si>
    <t>Raphidiopsis brookii</t>
  </si>
  <si>
    <t>Raphidiopsis brookii D9</t>
  </si>
  <si>
    <t>Regiella insecticola</t>
  </si>
  <si>
    <t>Candidatus Regiella insecticola LSR1</t>
  </si>
  <si>
    <t>Renibacterium salmoninarum</t>
  </si>
  <si>
    <t>Renibacterium salmoninarum ATCC 33209</t>
  </si>
  <si>
    <t>Rheinheimera sp. A13L</t>
  </si>
  <si>
    <t>Rhizobium etli CFN42</t>
  </si>
  <si>
    <t>Rhizobium etli CFN 42</t>
  </si>
  <si>
    <t>Rhizobium etli CIAT652</t>
  </si>
  <si>
    <t>Rhizobium etli CIAT 652</t>
  </si>
  <si>
    <t>Rhizobium leguminosarum bv. trifolii WSM2304</t>
  </si>
  <si>
    <t>Rhizobium leguminosarum bv. viciae 3841</t>
  </si>
  <si>
    <t>Rhodobacter capsulatus</t>
  </si>
  <si>
    <t>Rhodobacter capsulatus SB 1003</t>
  </si>
  <si>
    <t>Rhodobacter sp. SW2</t>
  </si>
  <si>
    <t>Rhodobacter sphaeroides 241</t>
  </si>
  <si>
    <t>Rhodobacter sphaeroides 2.4.1</t>
  </si>
  <si>
    <t>Rhodobacter sphaeroides ATCC 17025</t>
  </si>
  <si>
    <t>Rhodobacteraceae bacterium HTCC2083</t>
  </si>
  <si>
    <t>Rhodobacteraceae bacterium HTCC2150</t>
  </si>
  <si>
    <t>Rhodobacteraceae bacterium KLH11</t>
  </si>
  <si>
    <t>Rhodobacterales bacterium HTCC2255</t>
  </si>
  <si>
    <t>Rhodobacterales bacterium Y4I</t>
  </si>
  <si>
    <t>Rhodococcus equi</t>
  </si>
  <si>
    <t>Rhodococcus equi 103S</t>
  </si>
  <si>
    <t>Rhodococcus erythropolis</t>
  </si>
  <si>
    <t>Rhodococcus erythropolis PR4</t>
  </si>
  <si>
    <t>Rhodococcus jostii</t>
  </si>
  <si>
    <t>Rhodococcus jostii RHA1</t>
  </si>
  <si>
    <t>Rhodococcus opacus</t>
  </si>
  <si>
    <t>Rhodoferax ferrireducens</t>
  </si>
  <si>
    <t>Rhodoferax ferrireducens T118</t>
  </si>
  <si>
    <t>Rhodomicrobium vannielii</t>
  </si>
  <si>
    <t>Rhodomicrobium vannielii ATCC 17100</t>
  </si>
  <si>
    <t>Rhodopirellula baltica</t>
  </si>
  <si>
    <t>Rhodopirellula baltica SH 1</t>
  </si>
  <si>
    <t>Rhodopseudomonas palustris BisA53</t>
  </si>
  <si>
    <t>Rhodopseudomonas palustris BisB18</t>
  </si>
  <si>
    <t>Rhodopseudomonas palustris BisB5</t>
  </si>
  <si>
    <t>Rhodopseudomonas palustris CGA009</t>
  </si>
  <si>
    <t>Rhodopseudomonas palustris DX1</t>
  </si>
  <si>
    <t>Rhodopseudomonas palustris DX-1</t>
  </si>
  <si>
    <t>Rhodopseudomonas palustris HaA2</t>
  </si>
  <si>
    <t>Rhodospirillum centenum</t>
  </si>
  <si>
    <t>Rhodospirillum centenum SW</t>
  </si>
  <si>
    <t>Rhodospirillum rubrum</t>
  </si>
  <si>
    <t>Rhodospirillum rubrum ATCC 11170</t>
  </si>
  <si>
    <t>Rhodothermus marinus</t>
  </si>
  <si>
    <t>Rhodothermus marinus DSM 4252</t>
  </si>
  <si>
    <t>Rickettsia akari</t>
  </si>
  <si>
    <t>Rickettsia akari str. Hartford</t>
  </si>
  <si>
    <t>Rickettsia bellii OSU 85-389</t>
  </si>
  <si>
    <t>Rickettsia canadensis</t>
  </si>
  <si>
    <t>Rickettsia canadensis str. McKiel</t>
  </si>
  <si>
    <t>Rickettsia felis</t>
  </si>
  <si>
    <t>Rickettsia felis URRWXCal2</t>
  </si>
  <si>
    <t>Rickettsia prowazekii</t>
  </si>
  <si>
    <t>Rickettsia prowazekii str. Madrid E</t>
  </si>
  <si>
    <t>Rickettsia sibirica</t>
  </si>
  <si>
    <t>Rickettsia sibirica 246</t>
  </si>
  <si>
    <t>Rickettsia typhi</t>
  </si>
  <si>
    <t>Rickettsia typhi str. Wilmington</t>
  </si>
  <si>
    <t>Rickettsiella grylli</t>
  </si>
  <si>
    <t>Riemerella anatipestifer</t>
  </si>
  <si>
    <t>Riemerella anatipestifer RA-GD</t>
  </si>
  <si>
    <t>Riesia pediculicola</t>
  </si>
  <si>
    <t>Candidatus Riesia pediculicola USDA</t>
  </si>
  <si>
    <t>Robiginitalea biformata</t>
  </si>
  <si>
    <t>Robiginitalea biformata HTCC2501</t>
  </si>
  <si>
    <t>Roseburia hominis</t>
  </si>
  <si>
    <t>Roseburia hominis A2-183</t>
  </si>
  <si>
    <t>Roseburia inulinivorans</t>
  </si>
  <si>
    <t>Roseburia inulinivorans DSM 16841</t>
  </si>
  <si>
    <t>Roseibium sp. TrichSKD4</t>
  </si>
  <si>
    <t>Roseiflexus castenholzii</t>
  </si>
  <si>
    <t>Roseiflexus castenholzii DSM 13941</t>
  </si>
  <si>
    <t>Roseiflexus sp. RS1</t>
  </si>
  <si>
    <t>Roseiflexus sp. RS-1</t>
  </si>
  <si>
    <t>Roseobacter denitrificans</t>
  </si>
  <si>
    <t>Roseobacter denitrificans OCh 114</t>
  </si>
  <si>
    <t>Roseobacter litoralis</t>
  </si>
  <si>
    <t>Roseobacter litoralis Och 149</t>
  </si>
  <si>
    <t>Roseobacter sp. AzwK3b</t>
  </si>
  <si>
    <t>Roseobacter sp. AzwK-3b</t>
  </si>
  <si>
    <t>Roseobacter sp. CCS2</t>
  </si>
  <si>
    <t>Roseobacter sp. GAI101</t>
  </si>
  <si>
    <t>Roseobacter sp. MED193</t>
  </si>
  <si>
    <t>Roseobacter sp. SK20926</t>
  </si>
  <si>
    <t>Roseobacter sp. SK209-2-6</t>
  </si>
  <si>
    <t>Roseovarius nubinhibens</t>
  </si>
  <si>
    <t>Roseovarius nubinhibens ISM</t>
  </si>
  <si>
    <t>Roseovarius sp. 217</t>
  </si>
  <si>
    <t>Roseovarius sp. TM1035</t>
  </si>
  <si>
    <t>Rothia dentocariosa</t>
  </si>
  <si>
    <t>Rothia dentocariosa ATCC 17931</t>
  </si>
  <si>
    <t>Rothia mucilaginosa</t>
  </si>
  <si>
    <t>Rothia mucilaginosa DY-18</t>
  </si>
  <si>
    <t>Rubrivivax benzoatilyticus</t>
  </si>
  <si>
    <t>Rubrobacter xylanophilus</t>
  </si>
  <si>
    <t>Rubrobacter xylanophilus DSM 9941</t>
  </si>
  <si>
    <t>Ruegeria pomeroyi</t>
  </si>
  <si>
    <t>Ruegeria pomeroyi DSS-3</t>
  </si>
  <si>
    <t>Ruegeria sp. R11</t>
  </si>
  <si>
    <t>Ruegeria sp. TM1040</t>
  </si>
  <si>
    <t>Ruminococcaceae bacterium D16</t>
  </si>
  <si>
    <t>Ruminococcus albus 8</t>
  </si>
  <si>
    <t>Ruminococcus flavefaciens FD-1</t>
  </si>
  <si>
    <t>Ruminococcus gnavus</t>
  </si>
  <si>
    <t>Ruminococcus gnavus ATCC 29149</t>
  </si>
  <si>
    <t>Ruminococcus lactaris</t>
  </si>
  <si>
    <t>Ruminococcus lactaris ATCC 29176</t>
  </si>
  <si>
    <t>Ruminococcus obeum ATCC 29174</t>
  </si>
  <si>
    <t>Ruminococcus sp. 5139BFAA</t>
  </si>
  <si>
    <t>Ruminococcus sp. 5_1_39BFAA</t>
  </si>
  <si>
    <t>Ruminococcus torques ATCC 27756</t>
  </si>
  <si>
    <t>Runella slithyformis</t>
  </si>
  <si>
    <t>Runella slithyformis DSM 19594</t>
  </si>
  <si>
    <t>Ruthia magnifica</t>
  </si>
  <si>
    <t>Candidatus Ruthia magnifica str. Cm (Calyptogena magnifica)</t>
  </si>
  <si>
    <t>Saccharomonospora viridis</t>
  </si>
  <si>
    <t>Saccharomonospora viridis DSM 43017</t>
  </si>
  <si>
    <t>Saccharomyces cerevisiae</t>
  </si>
  <si>
    <t>Saccharophagus degradans</t>
  </si>
  <si>
    <t>Saccharophagus degradans 2-40</t>
  </si>
  <si>
    <t>Saccharopolyspora erythraea</t>
  </si>
  <si>
    <t>Saccharopolyspora erythraea NRRL 2338</t>
  </si>
  <si>
    <t>Sagittula stellata</t>
  </si>
  <si>
    <t>Sagittula stellata E-37</t>
  </si>
  <si>
    <t>Salinibacter ruber</t>
  </si>
  <si>
    <t>Salinibacter ruber DSM 13855</t>
  </si>
  <si>
    <t>Salinisphaera shabanensis</t>
  </si>
  <si>
    <t>Salinisphaera shabanensis E1L3A</t>
  </si>
  <si>
    <t>Salinispora arenicola</t>
  </si>
  <si>
    <t>Salinispora arenicola CNS-205</t>
  </si>
  <si>
    <t>Salinispora tropica</t>
  </si>
  <si>
    <t>Salinispora tropica CNB-440</t>
  </si>
  <si>
    <t>Salmonella bongori NCTC 12419</t>
  </si>
  <si>
    <t>Salmonella enterica subsp. enterica serovar Typhi str. CT18</t>
  </si>
  <si>
    <t>Sanguibacter keddieii</t>
  </si>
  <si>
    <t>Sanguibacter keddieii DSM 10542</t>
  </si>
  <si>
    <t>Sarcophilus harrisii</t>
  </si>
  <si>
    <t>Scardovia inopinata</t>
  </si>
  <si>
    <t>Scardovia inopinata F0304</t>
  </si>
  <si>
    <t>Scheffersomyces stipitis</t>
  </si>
  <si>
    <t>Schistosoma mansoni</t>
  </si>
  <si>
    <t>Schizophyllum commune</t>
  </si>
  <si>
    <t>Schizosaccharomyces japonicus</t>
  </si>
  <si>
    <t>Schizosaccharomyces pombe</t>
  </si>
  <si>
    <t>Sclerotinia sclerotiorum</t>
  </si>
  <si>
    <t>Sebaldella termitidis</t>
  </si>
  <si>
    <t>Sebaldella termitidis ATCC 33386</t>
  </si>
  <si>
    <t>Segniliparus rotundus</t>
  </si>
  <si>
    <t>Segniliparus rotundus DSM 44985</t>
  </si>
  <si>
    <t>Segniliparus rugosus</t>
  </si>
  <si>
    <t>Segniliparus rugosus ATCC BAA-974</t>
  </si>
  <si>
    <t>Selaginella moellendorffii</t>
  </si>
  <si>
    <t>Selenomonas flueggei</t>
  </si>
  <si>
    <t>Selenomonas flueggei ATCC 43531</t>
  </si>
  <si>
    <t>Selenomonas noxia ATCC 43541</t>
  </si>
  <si>
    <t>Selenomonas sp. oral taxon 137 str. F0430</t>
  </si>
  <si>
    <t>Selenomonas sp. 67H29BP</t>
  </si>
  <si>
    <t>Selenomonas sp. oral taxon 149 str. 67H29BP</t>
  </si>
  <si>
    <t>Selenomonas sputigena</t>
  </si>
  <si>
    <t>Selenomonas sputigena ATCC 35185</t>
  </si>
  <si>
    <t>Serratia proteamaculans</t>
  </si>
  <si>
    <t>Serratia proteamaculans 568</t>
  </si>
  <si>
    <t>Serratia symbiotica</t>
  </si>
  <si>
    <t>Setaria italica</t>
  </si>
  <si>
    <t>Shewanella amazonensis</t>
  </si>
  <si>
    <t>Shewanella amazonensis SB2B</t>
  </si>
  <si>
    <t>Shewanella denitrificans</t>
  </si>
  <si>
    <t>Shewanella denitrificans OS217</t>
  </si>
  <si>
    <t>Shewanella frigidimarina</t>
  </si>
  <si>
    <t>Shewanella frigidimarina NCIMB 400</t>
  </si>
  <si>
    <t>Shewanella halifaxensis</t>
  </si>
  <si>
    <t>Shewanella halifaxensis HAW-EB4</t>
  </si>
  <si>
    <t>Shewanella loihica</t>
  </si>
  <si>
    <t>Shewanella loihica PV-4</t>
  </si>
  <si>
    <t>Shewanella oneidensis</t>
  </si>
  <si>
    <t>Shewanella oneidensis MR-1</t>
  </si>
  <si>
    <t>Shewanella pealeana</t>
  </si>
  <si>
    <t>Shewanella pealeana ATCC 700345</t>
  </si>
  <si>
    <t>Shewanella piezotolerans</t>
  </si>
  <si>
    <t>Shewanella piezotolerans WP3</t>
  </si>
  <si>
    <t>Shewanella putrefaciens</t>
  </si>
  <si>
    <t>Shewanella putrefaciens CN-32</t>
  </si>
  <si>
    <t>Shewanella sediminis</t>
  </si>
  <si>
    <t>Shewanella sediminis HAW-EB3</t>
  </si>
  <si>
    <t>Shewanella sp. ANA3</t>
  </si>
  <si>
    <t>Shewanella sp. ANA-3</t>
  </si>
  <si>
    <t>Shewanella violacea</t>
  </si>
  <si>
    <t>Shewanella violacea DSS12</t>
  </si>
  <si>
    <t>Shewanella woodyi</t>
  </si>
  <si>
    <t>Shewanella woodyi ATCC 51908</t>
  </si>
  <si>
    <t>Shigella flexneri</t>
  </si>
  <si>
    <t>Shigella flexneri 2a str. 301</t>
  </si>
  <si>
    <t>Shuttleworthia satelles</t>
  </si>
  <si>
    <t>Shuttleworthia satelles DSM 14600</t>
  </si>
  <si>
    <t>Sideroxydans lithotrophicus</t>
  </si>
  <si>
    <t>Sideroxydans lithotrophicus ES-1</t>
  </si>
  <si>
    <t>Silicibacter lacuscaerulensis</t>
  </si>
  <si>
    <t>Silicibacter lacuscaerulensis ITI-1157</t>
  </si>
  <si>
    <t>Silicibacter sp. TrichCH4B</t>
  </si>
  <si>
    <t>Simkania negevensis</t>
  </si>
  <si>
    <t>Simkania negevensis Z</t>
  </si>
  <si>
    <t>Simonsiella muelleri</t>
  </si>
  <si>
    <t>Simonsiella muelleri ATCC 29453</t>
  </si>
  <si>
    <t>Sinorhizobium fredii HH103</t>
  </si>
  <si>
    <t>Sinorhizobium fredii NGR234</t>
  </si>
  <si>
    <t>Sinorhizobium medicae</t>
  </si>
  <si>
    <t>Sinorhizobium medicae WSM419</t>
  </si>
  <si>
    <t>Sinorhizobium meliloti</t>
  </si>
  <si>
    <t>Sinorhizobium meliloti 1021</t>
  </si>
  <si>
    <t>Slackia exigua</t>
  </si>
  <si>
    <t>Slackia exigua ATCC 700122</t>
  </si>
  <si>
    <t>Slackia heliotrinireducens</t>
  </si>
  <si>
    <t>Slackia heliotrinireducens DSM 20476</t>
  </si>
  <si>
    <t>Sodalis glossinidius</t>
  </si>
  <si>
    <t>Solanum lycopersicum</t>
  </si>
  <si>
    <t>Solanum tuberosum</t>
  </si>
  <si>
    <t>Solibacter usitatus</t>
  </si>
  <si>
    <t>Candidatus Solibacter usitatus Ellin6076</t>
  </si>
  <si>
    <t>Solobacterium moorei F0204</t>
  </si>
  <si>
    <t>Sordaria macrospora</t>
  </si>
  <si>
    <t>Sorghum bicolor</t>
  </si>
  <si>
    <t>Sphaerobacter thermophilus</t>
  </si>
  <si>
    <t>Sphaerobacter thermophilus DSM 20745</t>
  </si>
  <si>
    <t>Sphaerochaeta pleomorpha</t>
  </si>
  <si>
    <t>Sphaerochaeta pleomorpha str. Grapes</t>
  </si>
  <si>
    <t>Sphingobacterium sp. 21</t>
  </si>
  <si>
    <t>Sphingobacterium spiritivorum</t>
  </si>
  <si>
    <t>Sphingobacterium spiritivorum ATCC 33861</t>
  </si>
  <si>
    <t>Sphingobium chlorophenolicum</t>
  </si>
  <si>
    <t>Sphingobium japonicum UT26S</t>
  </si>
  <si>
    <t>Sphingobium sp. SYK6</t>
  </si>
  <si>
    <t>Sphingobium sp. SYK-6</t>
  </si>
  <si>
    <t>Sphingomonas sp. S17</t>
  </si>
  <si>
    <t>Sphingomonas sp. SKA58</t>
  </si>
  <si>
    <t>Sphingomonas wittichii</t>
  </si>
  <si>
    <t>Sphingomonas wittichii RW1</t>
  </si>
  <si>
    <t>Sphingopyxis alaskensis</t>
  </si>
  <si>
    <t>Sphingopyxis alaskensis RB2256</t>
  </si>
  <si>
    <t>Spirochaeta smaragdinae</t>
  </si>
  <si>
    <t>Spirochaeta smaragdinae DSM 11293</t>
  </si>
  <si>
    <t>Spirochaeta thermophila</t>
  </si>
  <si>
    <t>Spirochaeta thermophila DSM 6192</t>
  </si>
  <si>
    <t>Spirosoma linguale</t>
  </si>
  <si>
    <t>Spirosoma linguale DSM 74</t>
  </si>
  <si>
    <t>Sporosarcina newyorkensis</t>
  </si>
  <si>
    <t>Sporosarcina newyorkensis 2681</t>
  </si>
  <si>
    <t>Stackebrandtia nassauensis</t>
  </si>
  <si>
    <t>Stackebrandtia nassauensis DSM 44728</t>
  </si>
  <si>
    <t>Staphylococcus caprae</t>
  </si>
  <si>
    <t>Staphylococcus carnosus</t>
  </si>
  <si>
    <t>Staphylococcus carnosus subsp. carnosus TM300</t>
  </si>
  <si>
    <t>Staphylococcus epidermidis ATCC 12228</t>
  </si>
  <si>
    <t>Staphylococcus epidermidis RP62A</t>
  </si>
  <si>
    <t>Staphylococcus haemolyticus</t>
  </si>
  <si>
    <t>Staphylococcus haemolyticus JCSC1435</t>
  </si>
  <si>
    <t>Staphylococcus hominis subsp. hominis C80</t>
  </si>
  <si>
    <t>Staphylococcus lugdunensis HKU09-01</t>
  </si>
  <si>
    <t>Staphylococcus pseudintermedius</t>
  </si>
  <si>
    <t>Staphylococcus pseudintermedius ED99</t>
  </si>
  <si>
    <t>Staphylococcus saprophyticus</t>
  </si>
  <si>
    <t>Staphylococcus saprophyticus subsp. saprophyticus ATCC 15305</t>
  </si>
  <si>
    <t>Staphylococcus warneri L37603</t>
  </si>
  <si>
    <t>Staphylothermus hellenicus</t>
  </si>
  <si>
    <t>Staphylothermus hellenicus DSM 12710</t>
  </si>
  <si>
    <t>Staphylothermus marinus</t>
  </si>
  <si>
    <t>Staphylothermus marinus F1</t>
  </si>
  <si>
    <t>Starkeya novella</t>
  </si>
  <si>
    <t>Starkeya novella DSM 506</t>
  </si>
  <si>
    <t>Stenotrophomonas maltophilia K279a</t>
  </si>
  <si>
    <t>Stenotrophomonas maltophilia R5513</t>
  </si>
  <si>
    <t>Stenotrophomonas maltophilia R551-3</t>
  </si>
  <si>
    <t>Stigmatella aurantiaca</t>
  </si>
  <si>
    <t>Streptobacillus moniliformis</t>
  </si>
  <si>
    <t>Streptobacillus moniliformis DSM 12112</t>
  </si>
  <si>
    <t>Streptococcus agalactiae NEM316</t>
  </si>
  <si>
    <t>Streptococcus anginosus F0211</t>
  </si>
  <si>
    <t>Streptococcus anginosus SK52</t>
  </si>
  <si>
    <t>Streptococcus anginosus SK52 = DSM 20563</t>
  </si>
  <si>
    <t>Streptococcus australis</t>
  </si>
  <si>
    <t>Streptococcus australis ATCC 700641</t>
  </si>
  <si>
    <t>Streptococcus constellatus subsp. pharyngis SK1060 = CCUG 46377</t>
  </si>
  <si>
    <t>Streptococcus criceti</t>
  </si>
  <si>
    <t>Streptococcus criceti HS-6</t>
  </si>
  <si>
    <t>Streptococcus cristatus</t>
  </si>
  <si>
    <t>Streptococcus cristatus ATCC 51100</t>
  </si>
  <si>
    <t>Streptococcus downei</t>
  </si>
  <si>
    <t>Streptococcus downei F0415</t>
  </si>
  <si>
    <t>Streptococcus dysgalactiae subsp. dysgalactiae ATCC 27957</t>
  </si>
  <si>
    <t>Streptococcus equi</t>
  </si>
  <si>
    <t>Streptococcus equi subsp. zooepidemicus</t>
  </si>
  <si>
    <t>Streptococcus equinus</t>
  </si>
  <si>
    <t>Streptococcus equinus ATCC 9812</t>
  </si>
  <si>
    <t>Streptococcus gordonii</t>
  </si>
  <si>
    <t>Streptococcus gordonii str. Challis substr. CH1</t>
  </si>
  <si>
    <t>Streptococcus ictaluri</t>
  </si>
  <si>
    <t>Streptococcus ictaluri 707-05</t>
  </si>
  <si>
    <t>Streptococcus infantarius</t>
  </si>
  <si>
    <t>Streptococcus infantarius subsp. infantarius CJ18</t>
  </si>
  <si>
    <t>Streptococcus infantis SK1076</t>
  </si>
  <si>
    <t>Streptococcus infantis SK970</t>
  </si>
  <si>
    <t>Streptococcus infantis X</t>
  </si>
  <si>
    <t>Streptococcus macacae</t>
  </si>
  <si>
    <t>Streptococcus macacae NCTC 11558</t>
  </si>
  <si>
    <t>Streptococcus macedonicus</t>
  </si>
  <si>
    <t>Streptococcus macedonicus ACA-DC 198</t>
  </si>
  <si>
    <t>Streptococcus mitis ATCC 6249</t>
  </si>
  <si>
    <t>Streptococcus mitis B6</t>
  </si>
  <si>
    <t>Streptococcus mitis bv. 2 str. F0392</t>
  </si>
  <si>
    <t>Streptococcus mitis NCTC 12261</t>
  </si>
  <si>
    <t>Streptococcus mitis SK321</t>
  </si>
  <si>
    <t>Streptococcus mitis SK597</t>
  </si>
  <si>
    <t>Streptococcus mitis bv. 2 str. SK95</t>
  </si>
  <si>
    <t>Streptococcus mutans UA159</t>
  </si>
  <si>
    <t>Streptococcus oralis ATCC 35037</t>
  </si>
  <si>
    <t>Streptococcus oralis Uo5</t>
  </si>
  <si>
    <t>Streptococcus parasanguinis ATCC 903</t>
  </si>
  <si>
    <t>Streptococcus parauberis NCFD 2020</t>
  </si>
  <si>
    <t>Streptococcus peroris</t>
  </si>
  <si>
    <t>Streptococcus peroris ATCC 700780</t>
  </si>
  <si>
    <t>Streptococcus pneumoniae D39</t>
  </si>
  <si>
    <t>Streptococcus pneumoniae R6</t>
  </si>
  <si>
    <t>Streptococcus pneumoniae TIGR4</t>
  </si>
  <si>
    <t>Streptococcus porcinus</t>
  </si>
  <si>
    <t>Streptococcus porcinus str. Jelinkova 176</t>
  </si>
  <si>
    <t>Streptococcus pseudopneumoniae</t>
  </si>
  <si>
    <t>Streptococcus pseudopneumoniae IS7493</t>
  </si>
  <si>
    <t>Streptococcus pseudoporcinus</t>
  </si>
  <si>
    <t>Streptococcus pseudoporcinus SPIN 20026</t>
  </si>
  <si>
    <t>Streptococcus pyogenes</t>
  </si>
  <si>
    <t>Streptococcus salivarius 57.I</t>
  </si>
  <si>
    <t>Streptococcus sanguinis SK36</t>
  </si>
  <si>
    <t>Streptococcus sp. 73H25AP</t>
  </si>
  <si>
    <t>Streptococcus sp. oral taxon 071 str. 73H25AP</t>
  </si>
  <si>
    <t>Streptococcus sp. C150</t>
  </si>
  <si>
    <t>Streptococcus sp. F0418</t>
  </si>
  <si>
    <t>Streptococcus sp. oral taxon 056 str. F0418</t>
  </si>
  <si>
    <t>Streptococcus sp. M143</t>
  </si>
  <si>
    <t>Streptococcus sp. M334</t>
  </si>
  <si>
    <t>Streptococcus suis 05ZYH33</t>
  </si>
  <si>
    <t>Streptococcus thermophilus LMG 18311</t>
  </si>
  <si>
    <t>Streptococcus uberis</t>
  </si>
  <si>
    <t>Streptococcus uberis 0140J</t>
  </si>
  <si>
    <t>Streptococcus urinalis 2285-97</t>
  </si>
  <si>
    <t>Streptococcus vestibularis</t>
  </si>
  <si>
    <t>Streptococcus vestibularis F0396</t>
  </si>
  <si>
    <t>Streptomyces albus</t>
  </si>
  <si>
    <t>Streptomyces albus J1074</t>
  </si>
  <si>
    <t>Streptomyces avermitilis</t>
  </si>
  <si>
    <t>Streptomyces bingchenggensis</t>
  </si>
  <si>
    <t>Streptomyces bingchenggensis BCW-1</t>
  </si>
  <si>
    <t>Streptomyces cattleya</t>
  </si>
  <si>
    <t>Streptomyces cattleya NRRL 8057 = DSM 46488</t>
  </si>
  <si>
    <t>Streptomyces clavuligerus</t>
  </si>
  <si>
    <t>Streptomyces clavuligerus ATCC 27064</t>
  </si>
  <si>
    <t>Streptomyces coelicolor</t>
  </si>
  <si>
    <t>Streptomyces coelicolor A3(2)</t>
  </si>
  <si>
    <t>Streptomyces ghanaensis</t>
  </si>
  <si>
    <t>Streptomyces ghanaensis ATCC 14672</t>
  </si>
  <si>
    <t>Streptomyces griseoaurantiacus</t>
  </si>
  <si>
    <t>Streptomyces griseoaurantiacus M045</t>
  </si>
  <si>
    <t>Streptomyces griseoflavus</t>
  </si>
  <si>
    <t>Streptomyces griseoflavus Tu4000</t>
  </si>
  <si>
    <t>Streptomyces griseus</t>
  </si>
  <si>
    <t>Streptomyces griseus subsp. griseus NBRC 13350</t>
  </si>
  <si>
    <t>Streptomyces hygroscopicus</t>
  </si>
  <si>
    <t>Streptomyces hygroscopicus subsp. jinggangensis 5008</t>
  </si>
  <si>
    <t>Streptomyces pristinaespiralis</t>
  </si>
  <si>
    <t>Streptomyces pristinaespiralis ATCC 25486</t>
  </si>
  <si>
    <t>Streptomyces scabiei</t>
  </si>
  <si>
    <t>Streptomyces scabiei 87.22</t>
  </si>
  <si>
    <t>Streptomyces sp. AA4</t>
  </si>
  <si>
    <t>Streptomyces sp. C</t>
  </si>
  <si>
    <t>Streptomyces sp. e14</t>
  </si>
  <si>
    <t>Streptomyces sp. Mg1</t>
  </si>
  <si>
    <t>Streptomyces sp. SirexAAE</t>
  </si>
  <si>
    <t>Streptomyces sp. SirexAA-E</t>
  </si>
  <si>
    <t>Streptomyces sp. SPB78</t>
  </si>
  <si>
    <t>Streptomyces sviceus</t>
  </si>
  <si>
    <t>Streptomyces sviceus ATCC 29083</t>
  </si>
  <si>
    <t>Streptomyces violaceusniger</t>
  </si>
  <si>
    <t>Streptomyces violaceusniger Tu 4113</t>
  </si>
  <si>
    <t>Streptomyces viridochromogenes</t>
  </si>
  <si>
    <t>Streptomyces viridochromogenes DSM 40736</t>
  </si>
  <si>
    <t>Streptosporangium roseum</t>
  </si>
  <si>
    <t>Streptosporangium roseum DSM 43021</t>
  </si>
  <si>
    <t>Strongylocentrotus purpuratus</t>
  </si>
  <si>
    <t>Subdoligranulum variabile</t>
  </si>
  <si>
    <t>Subdoligranulum variabile DSM 15176</t>
  </si>
  <si>
    <t>Succinatimonas hippei</t>
  </si>
  <si>
    <t>Succinatimonas hippei YIT 12066</t>
  </si>
  <si>
    <t>Sulfitobacter sp. EE36</t>
  </si>
  <si>
    <t>Sulfitobacter sp. EE-36</t>
  </si>
  <si>
    <t>Sulfobacillus acidophilus</t>
  </si>
  <si>
    <t>Sulfobacillus acidophilus TPY</t>
  </si>
  <si>
    <t>Sulfolobus acidocaldarius</t>
  </si>
  <si>
    <t>Sulfolobus acidocaldarius DSM 639</t>
  </si>
  <si>
    <t>Sulfolobus islandicus</t>
  </si>
  <si>
    <t>Sulfolobus islandicus REY15A</t>
  </si>
  <si>
    <t>Sulfolobus solfataricus</t>
  </si>
  <si>
    <t>Sulfolobus solfataricus P2</t>
  </si>
  <si>
    <t>Sulfolobus tokodaii</t>
  </si>
  <si>
    <t>Sulfolobus tokodaii str. 7</t>
  </si>
  <si>
    <t>Sulfuricurvum kujiense</t>
  </si>
  <si>
    <t>Sulfuricurvum kujiense DSM 16994</t>
  </si>
  <si>
    <t>Sulfurihydrogenibium azorense</t>
  </si>
  <si>
    <t>Sulfurihydrogenibium azorense Az-Fu1</t>
  </si>
  <si>
    <t>Sulfurihydrogenibium sp. YO3AOP1</t>
  </si>
  <si>
    <t>Sulfurimonas autotrophica</t>
  </si>
  <si>
    <t>Sulfurimonas autotrophica DSM 16294</t>
  </si>
  <si>
    <t>Sulfurimonas denitrificans</t>
  </si>
  <si>
    <t>Sulfurimonas denitrificans DSM 1251</t>
  </si>
  <si>
    <t>Sulfurospirillum deleyianum</t>
  </si>
  <si>
    <t>Sulfurospirillum deleyianum DSM 6946</t>
  </si>
  <si>
    <t>Sulfurovum sp. NBC371</t>
  </si>
  <si>
    <t>Sulfurovum sp. NBC37-1</t>
  </si>
  <si>
    <t>Sus scrofa</t>
  </si>
  <si>
    <t>Sutterella wadsworthensis 3_1_45B</t>
  </si>
  <si>
    <t>Symbiobacterium thermophilum</t>
  </si>
  <si>
    <t>Symbiobacterium thermophilum IAM 14863</t>
  </si>
  <si>
    <t>Synechococcus elongatus PCC6301</t>
  </si>
  <si>
    <t>Synechococcus elongatus PCC 6301</t>
  </si>
  <si>
    <t>Synechococcus elongatus PCC7942</t>
  </si>
  <si>
    <t>Synechococcus elongatus PCC 7942</t>
  </si>
  <si>
    <t>Synechococcus sp. BL107</t>
  </si>
  <si>
    <t>Synechococcus sp. CB0101</t>
  </si>
  <si>
    <t>Synechococcus sp. CC9311</t>
  </si>
  <si>
    <t>Synechococcus sp. CC9605</t>
  </si>
  <si>
    <t>Synechococcus sp. CC9902</t>
  </si>
  <si>
    <t>Synechococcus sp. JA33Ab</t>
  </si>
  <si>
    <t>Synechococcus sp. JA-3-3Ab</t>
  </si>
  <si>
    <t>Synechococcus sp. PCC7002</t>
  </si>
  <si>
    <t>Synechococcus sp. PCC 7002</t>
  </si>
  <si>
    <t>Synechococcus sp. PCC7335</t>
  </si>
  <si>
    <t>Synechococcus sp. PCC 7335</t>
  </si>
  <si>
    <t>Synechococcus sp. RCC307</t>
  </si>
  <si>
    <t>Synechococcus sp. RS9916</t>
  </si>
  <si>
    <t>Synechococcus sp. RS9917</t>
  </si>
  <si>
    <t>Synechococcus sp. WH 5701</t>
  </si>
  <si>
    <t>Synechococcus sp. WH 7803</t>
  </si>
  <si>
    <t>Synechococcus sp. WH 7805</t>
  </si>
  <si>
    <t>Synechococcus sp. WH 8102</t>
  </si>
  <si>
    <t>Synechococcus sp. WH 8109</t>
  </si>
  <si>
    <t>Synechocystis sp. PCC6803</t>
  </si>
  <si>
    <t>Synechocystis sp. PCC 6803</t>
  </si>
  <si>
    <t>Syntrophobacter fumaroxidans</t>
  </si>
  <si>
    <t>Syntrophobacter fumaroxidans MPOB</t>
  </si>
  <si>
    <t>Syntrophobotulus glycolicus</t>
  </si>
  <si>
    <t>Syntrophobotulus glycolicus DSM 8271</t>
  </si>
  <si>
    <t>Syntrophomonas wolfei</t>
  </si>
  <si>
    <t>Syntrophothermus lipocalidus</t>
  </si>
  <si>
    <t>Syntrophothermus lipocalidus DSM 12680</t>
  </si>
  <si>
    <t>Syntrophus aciditrophicus</t>
  </si>
  <si>
    <t>Syntrophus aciditrophicus SB</t>
  </si>
  <si>
    <t>Takifugu rubripes</t>
  </si>
  <si>
    <t>Talaromyces stipitatus</t>
  </si>
  <si>
    <t>Tannerella forsythia</t>
  </si>
  <si>
    <t>Tannerella forsythia ATCC 43037</t>
  </si>
  <si>
    <t>Tarsius syrichta</t>
  </si>
  <si>
    <t>Taylorella asinigenitalis</t>
  </si>
  <si>
    <t>Taylorella asinigenitalis MCE3</t>
  </si>
  <si>
    <t>Taylorella equigenitalis</t>
  </si>
  <si>
    <t>Taylorella equigenitalis MCE9</t>
  </si>
  <si>
    <t>Teredinibacter turnerae T7901</t>
  </si>
  <si>
    <t>Terriglobus saanensis</t>
  </si>
  <si>
    <t>Terriglobus saanensis SP1PR4</t>
  </si>
  <si>
    <t>Tetragenococcus halophilus</t>
  </si>
  <si>
    <t>Tetragenococcus halophilus NBRC 12172</t>
  </si>
  <si>
    <t>Tetrahymena thermophila</t>
  </si>
  <si>
    <t>Tetrapisispora phaffii</t>
  </si>
  <si>
    <t>Thalassiosira pseudonana</t>
  </si>
  <si>
    <t>Thauera sp. MZ1T</t>
  </si>
  <si>
    <t>Theileria annulata</t>
  </si>
  <si>
    <t>Theileria parva</t>
  </si>
  <si>
    <t>Thermaerobacter marianensis</t>
  </si>
  <si>
    <t>Thermaerobacter marianensis DSM 12885</t>
  </si>
  <si>
    <t>Thermaerobacter subterraneus</t>
  </si>
  <si>
    <t>Thermaerobacter subterraneus DSM 13965</t>
  </si>
  <si>
    <t>Thermanaerovibrio acidaminovorans</t>
  </si>
  <si>
    <t>Thermanaerovibrio acidaminovorans DSM 6589</t>
  </si>
  <si>
    <t>Thermincola potens</t>
  </si>
  <si>
    <t>Thermincola potens JR</t>
  </si>
  <si>
    <t>Thermoanaerobacterium thermosaccharolyticum DSM 571</t>
  </si>
  <si>
    <t>Thermoanaerobacterium xylanolyticum LX-11</t>
  </si>
  <si>
    <t>Thermoanaerobacter italicus</t>
  </si>
  <si>
    <t>Thermoanaerobacter italicus Ab9</t>
  </si>
  <si>
    <t>Thermoanaerobacter pseudethanolicus</t>
  </si>
  <si>
    <t>Thermoanaerobacter pseudethanolicus ATCC 33223</t>
  </si>
  <si>
    <t>Thermoanaerobacter wiegelii</t>
  </si>
  <si>
    <t>Thermoanaerobacter wiegelii Rt8.B1</t>
  </si>
  <si>
    <t>Thermobaculum terrenum</t>
  </si>
  <si>
    <t>Thermobaculum terrenum ATCC BAA-798</t>
  </si>
  <si>
    <t>Thermobifida fusca</t>
  </si>
  <si>
    <t>Thermobifida fusca YX</t>
  </si>
  <si>
    <t>Thermobispora bispora</t>
  </si>
  <si>
    <t>Thermobispora bispora DSM 43833</t>
  </si>
  <si>
    <t>Thermococcus barophilus</t>
  </si>
  <si>
    <t>Thermococcus barophilus MP</t>
  </si>
  <si>
    <t>Thermococcus gammatolerans</t>
  </si>
  <si>
    <t>Thermococcus gammatolerans EJ3</t>
  </si>
  <si>
    <t>Thermococcus kodakarensis</t>
  </si>
  <si>
    <t>Thermococcus kodakarensis KOD1</t>
  </si>
  <si>
    <t>Thermococcus onnurineus</t>
  </si>
  <si>
    <t>Thermococcus onnurineus NA1</t>
  </si>
  <si>
    <t>Thermococcus sibiricus</t>
  </si>
  <si>
    <t>Thermococcus sibiricus MM 739</t>
  </si>
  <si>
    <t>Thermococcus sp. 4557</t>
  </si>
  <si>
    <t>Thermococcus sp. AM4</t>
  </si>
  <si>
    <t>Thermocrinis albus</t>
  </si>
  <si>
    <t>Thermocrinis albus DSM 14484</t>
  </si>
  <si>
    <t>Thermodesulfatator indicus</t>
  </si>
  <si>
    <t>Thermodesulfatator indicus DSM 15286</t>
  </si>
  <si>
    <t>Thermodesulfobium narugense</t>
  </si>
  <si>
    <t>Thermodesulfobium narugense DSM 14796</t>
  </si>
  <si>
    <t>Thermodesulfovibrio yellowstonii</t>
  </si>
  <si>
    <t>Thermodesulfovibrio yellowstonii DSM 11347</t>
  </si>
  <si>
    <t>Thermofilum pendens</t>
  </si>
  <si>
    <t>Thermofilum pendens Hrk 5</t>
  </si>
  <si>
    <t>Thermomicrobium roseum</t>
  </si>
  <si>
    <t>Thermomicrobium roseum DSM 5159</t>
  </si>
  <si>
    <t>Thermomonospora curvata</t>
  </si>
  <si>
    <t>Thermomonospora curvata DSM 43183</t>
  </si>
  <si>
    <t>Thermoplasma acidophilum</t>
  </si>
  <si>
    <t>Thermoplasma acidophilum DSM 1728</t>
  </si>
  <si>
    <t>Thermoplasma volcanium</t>
  </si>
  <si>
    <t>Thermoplasma volcanium GSS1</t>
  </si>
  <si>
    <t>Thermoproteus tenax</t>
  </si>
  <si>
    <t>Thermoproteus tenax Kra 1</t>
  </si>
  <si>
    <t>Thermoproteus uzoniensis</t>
  </si>
  <si>
    <t>Thermoproteus uzoniensis 768-20</t>
  </si>
  <si>
    <t>Thermosediminibacter oceani</t>
  </si>
  <si>
    <t>Thermosediminibacter oceani DSM 16646</t>
  </si>
  <si>
    <t>Thermosinus carboxydivorans</t>
  </si>
  <si>
    <t>Thermosinus carboxydivorans Nor1</t>
  </si>
  <si>
    <t>Thermosipho africanus</t>
  </si>
  <si>
    <t>Thermosipho africanus TCF52B</t>
  </si>
  <si>
    <t>Thermosipho melanesiensis</t>
  </si>
  <si>
    <t>Thermosipho melanesiensis BI429</t>
  </si>
  <si>
    <t>Thermosphaera aggregans</t>
  </si>
  <si>
    <t>Thermosphaera aggregans DSM 11486</t>
  </si>
  <si>
    <t>Thermosynechococcus elongatus</t>
  </si>
  <si>
    <t>Thermosynechococcus elongatus BP-1</t>
  </si>
  <si>
    <t>Thermotoga lettingae</t>
  </si>
  <si>
    <t>Thermotoga lettingae TMO</t>
  </si>
  <si>
    <t>Thermotoga maritima</t>
  </si>
  <si>
    <t>Thermotoga maritima MSB8</t>
  </si>
  <si>
    <t>Thermotoga neapolitana</t>
  </si>
  <si>
    <t>Thermotoga neapolitana DSM 4359</t>
  </si>
  <si>
    <t>Thermotoga petrophila</t>
  </si>
  <si>
    <t>Thermotoga petrophila RKU-1</t>
  </si>
  <si>
    <t>Thermotoga thermarum</t>
  </si>
  <si>
    <t>Thermotoga thermarum DSM 5069</t>
  </si>
  <si>
    <t>Thermovibrio ammonificans</t>
  </si>
  <si>
    <t>Thermovibrio ammonificans HB-1</t>
  </si>
  <si>
    <t>Thermovirga lienii</t>
  </si>
  <si>
    <t>Thermovirga lienii DSM 17291</t>
  </si>
  <si>
    <t>Thermus aquaticus</t>
  </si>
  <si>
    <t>Thermus aquaticus Y51MC23</t>
  </si>
  <si>
    <t>Thermus scotoductus</t>
  </si>
  <si>
    <t>Thermus scotoductus SA-01</t>
  </si>
  <si>
    <t>Thermus sp. CCBUS3UF1</t>
  </si>
  <si>
    <t>Thermus sp. CCB_US3_UF1</t>
  </si>
  <si>
    <t>Thermus thermophilus HB27</t>
  </si>
  <si>
    <t>Thermus thermophilus HB8</t>
  </si>
  <si>
    <t>Thielavia terrestris</t>
  </si>
  <si>
    <t>Thioalkalimicrobium cyclicum</t>
  </si>
  <si>
    <t>Thioalkalimicrobium cyclicum ALM1</t>
  </si>
  <si>
    <t>Thioalkalivibrio sp. K90mix</t>
  </si>
  <si>
    <t>Thiobacillus denitrificans ATCC 25259</t>
  </si>
  <si>
    <t>Thiomicrospira crunogena</t>
  </si>
  <si>
    <t>Thiomicrospira crunogena XCL-2</t>
  </si>
  <si>
    <t>Tolumonas auensis</t>
  </si>
  <si>
    <t>Tolumonas auensis DSM 9187</t>
  </si>
  <si>
    <t>Torulaspora delbrueckii</t>
  </si>
  <si>
    <t>Toxoplasma gondii</t>
  </si>
  <si>
    <t>Treponema azotonutricium</t>
  </si>
  <si>
    <t>Treponema azotonutricium ZAS-9</t>
  </si>
  <si>
    <t>Treponema brennaborense</t>
  </si>
  <si>
    <t>Treponema brennaborense DSM 12168</t>
  </si>
  <si>
    <t>Treponema denticola</t>
  </si>
  <si>
    <t>Treponema denticola ATCC 35405</t>
  </si>
  <si>
    <t>Treponema pallidum</t>
  </si>
  <si>
    <t>Treponema pallidum subsp. pallidum str. Nichols</t>
  </si>
  <si>
    <t>Treponema phagedenis</t>
  </si>
  <si>
    <t>Treponema phagedenis F0421</t>
  </si>
  <si>
    <t>Treponema primitia ZAS-2</t>
  </si>
  <si>
    <t>Treponema succinifaciens</t>
  </si>
  <si>
    <t>Treponema succinifaciens DSM 2489</t>
  </si>
  <si>
    <t>Treponema vincentii</t>
  </si>
  <si>
    <t>Treponema vincentii ATCC 35580</t>
  </si>
  <si>
    <t>Tribolium castaneum</t>
  </si>
  <si>
    <t>Trichinella spiralis</t>
  </si>
  <si>
    <t>Trichodesmium erythraeum</t>
  </si>
  <si>
    <t>Trichodesmium erythraeum IMS101</t>
  </si>
  <si>
    <t>Trichomonas vaginalis</t>
  </si>
  <si>
    <t>Trichophyton rubrum</t>
  </si>
  <si>
    <t>Trichoplax adhaerens</t>
  </si>
  <si>
    <t>Tropheryma whipplei</t>
  </si>
  <si>
    <t>Tropheryma whipplei str. Twist</t>
  </si>
  <si>
    <t>Truepera radiovictrix</t>
  </si>
  <si>
    <t>Truepera radiovictrix DSM 17093</t>
  </si>
  <si>
    <t>Trypanosoma brucei</t>
  </si>
  <si>
    <t>Trypanosoma cruzi</t>
  </si>
  <si>
    <t>Tsukamurella paurometabola</t>
  </si>
  <si>
    <t>Tsukamurella paurometabola DSM 20162</t>
  </si>
  <si>
    <t>Tuber melanosporum</t>
  </si>
  <si>
    <t>Turicibacter sanguinis</t>
  </si>
  <si>
    <t>Turicibacter sanguinis PC909</t>
  </si>
  <si>
    <t>Tursiops truncatus</t>
  </si>
  <si>
    <t>Uncinocarpus reesii</t>
  </si>
  <si>
    <t>Ureaplasma parvum</t>
  </si>
  <si>
    <t>Ureaplasma parvum serovar 3 str. ATCC 700970</t>
  </si>
  <si>
    <t>Ureaplasma urealyticum</t>
  </si>
  <si>
    <t>Ureaplasma urealyticum serovar 10 str. ATCC 33699</t>
  </si>
  <si>
    <t>Ustilago maydis</t>
  </si>
  <si>
    <t>Vanderwaltozyma polyspora</t>
  </si>
  <si>
    <t>Variovorax paradoxus EPS</t>
  </si>
  <si>
    <t>Variovorax paradoxus S110</t>
  </si>
  <si>
    <t>Veillonella atypica ACS-049-V-Sch6</t>
  </si>
  <si>
    <t>Veillonella dispar</t>
  </si>
  <si>
    <t>Veillonella dispar ATCC 17748</t>
  </si>
  <si>
    <t>Veillonella parvula</t>
  </si>
  <si>
    <t>Veillonella parvula DSM 2008</t>
  </si>
  <si>
    <t>Veillonella sp. F0412</t>
  </si>
  <si>
    <t>Veillonella sp. oral taxon 158 str. F0412</t>
  </si>
  <si>
    <t>Veillonella sp. F0422</t>
  </si>
  <si>
    <t>Veillonella sp. oral taxon 780 str. F0422</t>
  </si>
  <si>
    <t>Verminephrobacter eiseniae</t>
  </si>
  <si>
    <t>Verminephrobacter eiseniae EF01-2</t>
  </si>
  <si>
    <t>Verrucomicrobiae bacterium DG1235</t>
  </si>
  <si>
    <t>Verrucomicrobium spinosum</t>
  </si>
  <si>
    <t>Verrucosispora maris</t>
  </si>
  <si>
    <t>Verrucosispora maris AB-18-032</t>
  </si>
  <si>
    <t>Vesicomyosocius okutanii</t>
  </si>
  <si>
    <t>Candidatus Vesicomyosocius okutanii HA</t>
  </si>
  <si>
    <t>Vibrio alginolyticus 40B</t>
  </si>
  <si>
    <t>Vibrio anguillarum</t>
  </si>
  <si>
    <t>Vibrio brasiliensis</t>
  </si>
  <si>
    <t>Vibrio brasiliensis LMG 20546</t>
  </si>
  <si>
    <t>Vibrio cholerae O1 biovar El Tor str. N16961</t>
  </si>
  <si>
    <t>Vibrio cholerae O395</t>
  </si>
  <si>
    <t>Vibrio coralliilyticus</t>
  </si>
  <si>
    <t>Vibrio coralliilyticus ATCC BAA-450</t>
  </si>
  <si>
    <t>Vibrio fischeri</t>
  </si>
  <si>
    <t>Vibrio fischeri ES114</t>
  </si>
  <si>
    <t>Vibrio metschnikovii</t>
  </si>
  <si>
    <t>Vibrio metschnikovii CIP 69.14</t>
  </si>
  <si>
    <t>Vibrio mimicus</t>
  </si>
  <si>
    <t>Vibrio mimicus MB451</t>
  </si>
  <si>
    <t>Vibrio orientalis</t>
  </si>
  <si>
    <t>Vibrio orientalis CIP 102891 = ATCC 33934</t>
  </si>
  <si>
    <t>Vibrio parahaemolyticus</t>
  </si>
  <si>
    <t>Vibrio parahaemolyticus RIMD 2210633</t>
  </si>
  <si>
    <t>Vibrio sinaloensis</t>
  </si>
  <si>
    <t>Vibrio sinaloensis DSM 21326</t>
  </si>
  <si>
    <t>Vibrio sp. EJY3</t>
  </si>
  <si>
    <t>Vibrio sp. N418</t>
  </si>
  <si>
    <t>Vibrio sp. RC586</t>
  </si>
  <si>
    <t>Vibrio splendidus</t>
  </si>
  <si>
    <t>Vibrio tubiashii</t>
  </si>
  <si>
    <t>Vibrio tubiashii ATCC 19109</t>
  </si>
  <si>
    <t>Vibrio vulnificus</t>
  </si>
  <si>
    <t>Vitis vinifera</t>
  </si>
  <si>
    <t>Vulcanisaeta distributa</t>
  </si>
  <si>
    <t>Vulcanisaeta distributa DSM 14429</t>
  </si>
  <si>
    <t>Vulcanisaeta moutnovskia</t>
  </si>
  <si>
    <t>Vulcanisaeta moutnovskia 768-28</t>
  </si>
  <si>
    <t>Waddlia chondrophila</t>
  </si>
  <si>
    <t>Waddlia chondrophila WSU 86-1044</t>
  </si>
  <si>
    <t>Weeksella virosa</t>
  </si>
  <si>
    <t>Weeksella virosa DSM 16922</t>
  </si>
  <si>
    <t>Weissella cibaria</t>
  </si>
  <si>
    <t>Weissella cibaria KACC 11862</t>
  </si>
  <si>
    <t>Weissella koreensis</t>
  </si>
  <si>
    <t>Weissella koreensis KACC 15510</t>
  </si>
  <si>
    <t>Weissella paramesenteroides</t>
  </si>
  <si>
    <t>Weissella paramesenteroides ATCC 33313</t>
  </si>
  <si>
    <t>Wigglesworthia glossinidia endosymbiont of Glossina brevipalpis</t>
  </si>
  <si>
    <t>Wigglesworthia glossinidia endosymbiont of Glossina morsitans morsitans (Yale colony)</t>
  </si>
  <si>
    <t>Wolbachia endosymbiont strain TRS of Brugia malayi</t>
  </si>
  <si>
    <t>Wolbachia endosymbiont of Culex quinquefasciatus Pel</t>
  </si>
  <si>
    <t>Wolbachia endosymbiont of Drosophila melanogaster</t>
  </si>
  <si>
    <t>Wolinella succinogenes</t>
  </si>
  <si>
    <t>Wolinella succinogenes DSM 1740</t>
  </si>
  <si>
    <t>Xanthobacter autotrophicus</t>
  </si>
  <si>
    <t>Xanthobacter autotrophicus Py2</t>
  </si>
  <si>
    <t>Xanthomonas axonopodis pv. citri str. 306</t>
  </si>
  <si>
    <t>Xanthomonas campestris vesicatoria</t>
  </si>
  <si>
    <t>Xanthomonas campestris pv. vesicatoria str. 85-10</t>
  </si>
  <si>
    <t>Xanthomonas oryzae pv. oryzicola BLS256</t>
  </si>
  <si>
    <t>Xenopus (Silurana) tropicalis</t>
  </si>
  <si>
    <t>Xenorhabdus bovienii</t>
  </si>
  <si>
    <t>Xenorhabdus bovienii SS-2004</t>
  </si>
  <si>
    <t>Xenorhabdus nematophila</t>
  </si>
  <si>
    <t>Xenorhabdus nematophila ATCC 19061</t>
  </si>
  <si>
    <t>Xiphophorus maculatus</t>
  </si>
  <si>
    <t>Xylanimonas cellulosilytica</t>
  </si>
  <si>
    <t>Xylanimonas cellulosilytica DSM 15894</t>
  </si>
  <si>
    <t>Xylella fastidiosa 9a5c</t>
  </si>
  <si>
    <t>Yarrowia lipolytica</t>
  </si>
  <si>
    <t>Yersinia enterocolitica subsp. enterocolitica 8081</t>
  </si>
  <si>
    <t>Yersinia pestis CO92</t>
  </si>
  <si>
    <t>Zea mays</t>
  </si>
  <si>
    <t>Zunongwangia profunda</t>
  </si>
  <si>
    <t>Zunongwangia profunda SM-A87</t>
  </si>
  <si>
    <t>Zygosaccharomyces rouxii</t>
  </si>
  <si>
    <t>Zymomonas mobilis subsp. mobilis ATCC 10988</t>
  </si>
  <si>
    <t>Zymomonas mobilis pomaceae</t>
  </si>
  <si>
    <t>Zymomonas mobilis subsp. pomaceae ATCC 29192</t>
  </si>
  <si>
    <t>Zymoseptoria tritici</t>
  </si>
  <si>
    <t>CellType</t>
    <phoneticPr fontId="23" type="noConversion"/>
  </si>
  <si>
    <t>Marker gene</t>
    <phoneticPr fontId="23" type="noConversion"/>
  </si>
  <si>
    <t>合并比较组合</t>
    <phoneticPr fontId="22" type="noConversion"/>
  </si>
  <si>
    <t>Marker gene</t>
    <phoneticPr fontId="23" type="noConversion"/>
  </si>
  <si>
    <t>UP/DOWN</t>
    <phoneticPr fontId="23" type="noConversion"/>
  </si>
  <si>
    <t xml:space="preserve">T cells </t>
  </si>
  <si>
    <t>Naive T cells</t>
  </si>
  <si>
    <t>组合 3</t>
    <phoneticPr fontId="22" type="noConversion"/>
  </si>
  <si>
    <t>CellRanger参考基因组</t>
    <phoneticPr fontId="22" type="noConversion"/>
  </si>
  <si>
    <t>UP</t>
    <phoneticPr fontId="22" type="noConversion"/>
  </si>
  <si>
    <t>Cluster</t>
  </si>
  <si>
    <t>CellType</t>
  </si>
  <si>
    <t>cluster预测细胞类型表（亚群注释初步分析结束后填写）</t>
    <phoneticPr fontId="23" type="noConversion"/>
  </si>
  <si>
    <t>Marker基因信息表（选择亚群注释服务的老师选填）</t>
    <phoneticPr fontId="23" type="noConversion"/>
  </si>
  <si>
    <t>Group</t>
    <phoneticPr fontId="22" type="noConversion"/>
  </si>
  <si>
    <t>CD4+ T cells</t>
    <phoneticPr fontId="22" type="noConversion"/>
  </si>
  <si>
    <t>Naive T cells</t>
    <phoneticPr fontId="22" type="noConversion"/>
  </si>
  <si>
    <r>
      <t>组合</t>
    </r>
    <r>
      <rPr>
        <b/>
        <sz val="12"/>
        <color indexed="8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</si>
  <si>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A1</t>
    <phoneticPr fontId="22" type="noConversion"/>
  </si>
  <si>
    <r>
      <t>组合</t>
    </r>
    <r>
      <rPr>
        <b/>
        <sz val="12"/>
        <color indexed="8"/>
        <rFont val="Times New Roman"/>
        <family val="1"/>
      </rPr>
      <t>1</t>
    </r>
    <phoneticPr fontId="22" type="noConversion"/>
  </si>
  <si>
    <t>B cells</t>
    <phoneticPr fontId="22" type="noConversion"/>
  </si>
  <si>
    <t>Case1</t>
    <phoneticPr fontId="22" type="noConversion"/>
  </si>
  <si>
    <t>Case2</t>
    <phoneticPr fontId="22" type="noConversion"/>
  </si>
  <si>
    <t>Cd4</t>
    <phoneticPr fontId="22" type="noConversion"/>
  </si>
  <si>
    <t>Ccr7</t>
    <phoneticPr fontId="22" type="noConversion"/>
  </si>
  <si>
    <t>Cd3e</t>
    <phoneticPr fontId="22" type="noConversion"/>
  </si>
  <si>
    <t>Cd3d</t>
    <phoneticPr fontId="22" type="noConversion"/>
  </si>
  <si>
    <t>Cd8a</t>
    <phoneticPr fontId="22" type="noConversion"/>
  </si>
  <si>
    <t>Cd4</t>
    <phoneticPr fontId="22" type="noConversion"/>
  </si>
  <si>
    <t xml:space="preserve">Ccr7 </t>
    <phoneticPr fontId="22" type="noConversion"/>
  </si>
  <si>
    <t>Cd8a</t>
    <phoneticPr fontId="22" type="noConversion"/>
  </si>
  <si>
    <t>Cd8b</t>
    <phoneticPr fontId="22" type="noConversion"/>
  </si>
  <si>
    <t>CD8+ T cells</t>
    <phoneticPr fontId="22" type="noConversion"/>
  </si>
  <si>
    <t>Cd8a,Cd8b</t>
    <phoneticPr fontId="22" type="noConversion"/>
  </si>
  <si>
    <t>Cd19,Ms4a1</t>
    <phoneticPr fontId="22" type="noConversion"/>
  </si>
  <si>
    <t>monocyte</t>
    <phoneticPr fontId="22" type="noConversion"/>
  </si>
  <si>
    <t>Cd14</t>
    <phoneticPr fontId="22" type="noConversion"/>
  </si>
  <si>
    <t>GRCh38-2020-A</t>
    <phoneticPr fontId="22" type="noConversion"/>
  </si>
  <si>
    <t>mm10-2020-A</t>
    <phoneticPr fontId="22" type="noConversion"/>
  </si>
  <si>
    <t>ftp://ftp.ensembl.org/pub/release-91/fasta/homo_sapiens/dna/Homo_sapiens.GRCh38.dna.toplevel.fa.gz</t>
    <phoneticPr fontId="22" type="noConversion"/>
  </si>
  <si>
    <t>ftp://ftp.ensembl.org/pub/release-93/fasta/homo_sapiens/dna/Homo_sapiens.GRCh38.dna.toplevel.fa.gz</t>
    <phoneticPr fontId="22" type="noConversion"/>
  </si>
  <si>
    <t>Homo_sapiens.GRCh38.100.chr</t>
    <phoneticPr fontId="22" type="noConversion"/>
  </si>
  <si>
    <t>ftp://ftp.ensembl.org/pub/release-100/fasta/homo_sapiens/dna/Homo_sapiens.GRCh38.dna.toplevel.fa.gz</t>
    <phoneticPr fontId="22" type="noConversion"/>
  </si>
  <si>
    <t>ftp://ftp.ensembl.org/pub/release-93/gtf/homo_sapiens/Homo_sapiens.GRCh38.93.chr.gtf.gz</t>
    <phoneticPr fontId="22" type="noConversion"/>
  </si>
  <si>
    <t>ftp://ftp.ensembl.org/pub/release-100/gtf/homo_sapiens/Homo_sapiens.GRCh38.100.chr.gtf.gz</t>
    <phoneticPr fontId="22" type="noConversion"/>
  </si>
  <si>
    <t>拟南芥</t>
  </si>
  <si>
    <t>Arabidopsis_thaliana</t>
  </si>
  <si>
    <t>Arabidopsis_thaliana.TAIR10.52.V1</t>
  </si>
  <si>
    <t>http://ftp.ensemblgenomes.org/pub/plants/release-52/fasta/arabidopsis_thaliana/dna/Arabidopsis_thaliana.TAIR10.dna.toplevel.fa.gz</t>
  </si>
  <si>
    <t>http://ftp.ensemblgenomes.org/pub/plants/release-52/gff3/arabidopsis_thaliana/Arabidopsis_thaliana.TAIR10.52.gff3.gz</t>
  </si>
  <si>
    <t>Capra_hircus</t>
  </si>
  <si>
    <t>Capra_hircus_ARS1</t>
  </si>
  <si>
    <t>ftp://ftp.ncbi.nlm.nih.gov/genomes/all/GCF/001/704/415/GCF_001704415.1_ARS1/GCF_001704415.1_ARS1_genomic.fna.gz</t>
    <phoneticPr fontId="22" type="noConversion"/>
  </si>
  <si>
    <t>ftp://ftp.ncbi.nlm.nih.gov/genomes/all/GCF/001/704/415/GCF_001704415.1_ARS1/GCF_001704415.1_ARS1_genomic.gff.gz</t>
    <phoneticPr fontId="22" type="noConversion"/>
  </si>
  <si>
    <t>Drosophila_melanogastera.r6.36</t>
  </si>
  <si>
    <t>ftp://ftp.flybase.net/genomes/Drosophila_melanogaster/dmel_r6.36_FB2020_05/fasta/dmel-all-chromosome-r6.36.fasta.gz</t>
    <phoneticPr fontId="22" type="noConversion"/>
  </si>
  <si>
    <t>ftp://ftp.flybase.net/genomes/Drosophila_melanogaster/dmel_r6.36_FB2020_05/gtf/dmel-all-r6.36.gtf.gz</t>
    <phoneticPr fontId="22" type="noConversion"/>
  </si>
  <si>
    <t>hg19-3.0.0</t>
  </si>
  <si>
    <t>https://support.10xgenomics.com/single-cell-gene-expression/software/downloads/latest?tdsourcetag=s_pctim_aiomsg</t>
    <phoneticPr fontId="22" type="noConversion"/>
  </si>
  <si>
    <t>Homo_sapiens.GRCh38.100.chr</t>
    <phoneticPr fontId="22" type="noConversion"/>
  </si>
  <si>
    <t>食蟹猕猴</t>
  </si>
  <si>
    <t>Macaca_fascicularis_NCBI_MFA1912RKSv2</t>
  </si>
  <si>
    <t>https://blast.ncbi.nlm.nih.gov/Blast.cgi?PAGE_TYPE=BlastSearch&amp;PROG_DEF=blastn&amp;BLAST_SPEC=Assembly&amp;ASSEMBLY_NAME=GCA_012559485.3</t>
    <phoneticPr fontId="22" type="noConversion"/>
  </si>
  <si>
    <t>https://ftp.ncbi.nlm.nih.gov/genomes/all/GCF/012/559/485/GCF_012559485.2_MFA1912RKSv2/GCF_012559485.2_MFA1912RKSv2_genomic.gff.gz</t>
    <phoneticPr fontId="22" type="noConversion"/>
  </si>
  <si>
    <t>Macaca_fascicularis.NCBI.V1</t>
  </si>
  <si>
    <t>ftp://ftp.ncbi.nlm.nih.gov/genomes/all/GCF/000/364/345/GCF_000364345.1_Macaca_fascicularis_5.0/GCF_000364345.1_Macaca_fascicularis_5.0_genomic.fna.gz</t>
    <phoneticPr fontId="22" type="noConversion"/>
  </si>
  <si>
    <t>ftp://ftp.ncbi.nlm.nih.gov/genomes/all/GCF/000/364/345/GCF_000364345.1_Macaca_fascicularis_5.0/GCF_000364345.1_Macaca_fascicularis_5.0_genomic.gff.gz</t>
    <phoneticPr fontId="22" type="noConversion"/>
  </si>
  <si>
    <t>Mus_musculus.UCSC.mm39</t>
  </si>
  <si>
    <t>Mus_musculus.UCSC.mm39</t>
    <phoneticPr fontId="22" type="noConversion"/>
  </si>
  <si>
    <t>UCSC</t>
    <phoneticPr fontId="22" type="noConversion"/>
  </si>
  <si>
    <t>https://hgdownload.soe.ucsc.edu/goldenPath/mm39/bigZips/mm39.fa.gz</t>
    <phoneticPr fontId="22" type="noConversion"/>
  </si>
  <si>
    <t>https://hgdownload.soe.ucsc.edu/goldenPath/mm39/bigZips/genes/mm39.ncbiRefSeq.gtf.gz</t>
    <phoneticPr fontId="22" type="noConversion"/>
  </si>
  <si>
    <t>ftp://ftp.ensembl.org/pub/release-90/fasta/sus_scrofa/dna/Sus_scrofa.Sscrofa11.1.dna.toplevel.fa.gz</t>
  </si>
  <si>
    <t>ftp://ftp.ensembl.org/pub/release-90/gtf/sus_scrofa/Sus_scrofa.Sscrofa11.1.90.chr.gtf.gz</t>
  </si>
  <si>
    <t>Drosophila_melanogastera.r6.30</t>
    <phoneticPr fontId="22" type="noConversion"/>
  </si>
  <si>
    <t>Macaca_fascicularis_5.0_GCF_000364345.1</t>
  </si>
  <si>
    <t>Mesocricetus_auratus_NCBI_v1.0</t>
  </si>
  <si>
    <t>A2</t>
    <phoneticPr fontId="22" type="noConversion"/>
  </si>
  <si>
    <t>C1</t>
    <phoneticPr fontId="22" type="noConversion"/>
  </si>
  <si>
    <t>B2</t>
    <phoneticPr fontId="22" type="noConversion"/>
  </si>
  <si>
    <t>C2</t>
    <phoneticPr fontId="22" type="noConversion"/>
  </si>
  <si>
    <t>Treat1</t>
    <phoneticPr fontId="22" type="noConversion"/>
  </si>
  <si>
    <t>Treat1</t>
    <phoneticPr fontId="22" type="noConversion"/>
  </si>
  <si>
    <t>Treat2</t>
    <phoneticPr fontId="22" type="noConversion"/>
  </si>
  <si>
    <t>Treat2</t>
    <phoneticPr fontId="22" type="noConversion"/>
  </si>
  <si>
    <t>A1/A2/B1/B2/C1/C2</t>
    <phoneticPr fontId="22" type="noConversion"/>
  </si>
  <si>
    <t>Treat1/Control</t>
    <phoneticPr fontId="22" type="noConversion"/>
  </si>
  <si>
    <t>Treat2/Control</t>
    <phoneticPr fontId="22" type="noConversion"/>
  </si>
  <si>
    <t>D1</t>
    <phoneticPr fontId="22" type="noConversion"/>
  </si>
  <si>
    <t>E1</t>
    <phoneticPr fontId="22" type="noConversion"/>
  </si>
  <si>
    <t>患病肝脏</t>
    <phoneticPr fontId="22" type="noConversion"/>
  </si>
  <si>
    <t>正常肝脏</t>
    <phoneticPr fontId="22" type="noConversion"/>
  </si>
  <si>
    <t>肝脏</t>
  </si>
  <si>
    <t>肝脏</t>
    <phoneticPr fontId="22" type="noConversion"/>
  </si>
  <si>
    <t>Case</t>
    <phoneticPr fontId="22" type="noConversion"/>
  </si>
  <si>
    <t>Combine1</t>
    <phoneticPr fontId="22" type="noConversion"/>
  </si>
  <si>
    <t>Combine2</t>
  </si>
  <si>
    <t>D1/E1</t>
    <phoneticPr fontId="22" type="noConversion"/>
  </si>
  <si>
    <t>TreatL</t>
    <phoneticPr fontId="22" type="noConversion"/>
  </si>
  <si>
    <t>ControlL</t>
    <phoneticPr fontId="22" type="noConversion"/>
  </si>
  <si>
    <t>TreatL/ControlL</t>
    <phoneticPr fontId="22" type="noConversion"/>
  </si>
  <si>
    <t>A2</t>
    <phoneticPr fontId="22" type="noConversion"/>
  </si>
  <si>
    <t>C2</t>
    <phoneticPr fontId="22" type="noConversion"/>
  </si>
  <si>
    <t>B2</t>
    <phoneticPr fontId="22" type="noConversion"/>
  </si>
  <si>
    <t>D1</t>
    <phoneticPr fontId="22" type="noConversion"/>
  </si>
  <si>
    <t>E1</t>
    <phoneticPr fontId="22" type="noConversion"/>
  </si>
  <si>
    <t>Acaricomes phytoseiuli</t>
  </si>
  <si>
    <t>Acaricomes phytoseiuli DSM 14247</t>
  </si>
  <si>
    <t>Acetobacter aceti 1023</t>
  </si>
  <si>
    <t>Acetobacter aceti ATCC 23746</t>
  </si>
  <si>
    <t>Acetobacter malorum</t>
  </si>
  <si>
    <t>Acetobacter nitrogenifigens</t>
  </si>
  <si>
    <t>Acetobacter nitrogenifigens DSM 23921 = LMG 23498</t>
  </si>
  <si>
    <t>Acetobacter okinawensis</t>
  </si>
  <si>
    <t>Acetobacter okinawensis JCM 25146</t>
  </si>
  <si>
    <t>Acetobacter pasteurianus 3P3</t>
  </si>
  <si>
    <t>Acetobacter pasteurianus IFO328301</t>
  </si>
  <si>
    <t>Acetobacteraceae bacterium AT5844</t>
  </si>
  <si>
    <t>Acetobacteraceae bacterium AT-5844</t>
  </si>
  <si>
    <t>Acholeplasma axanthum</t>
  </si>
  <si>
    <t>Acholeplasma axanthum ATCC 25176</t>
  </si>
  <si>
    <t>Acholeplasma equifetale</t>
  </si>
  <si>
    <t>Acholeplasma equifetale ATCC 29724</t>
  </si>
  <si>
    <t>Acholeplasma granularum</t>
  </si>
  <si>
    <t>Acholeplasma granularum ATCC 19168</t>
  </si>
  <si>
    <t>Acholeplasma hippikon</t>
  </si>
  <si>
    <t>Acholeplasma hippikon ATCC 29725</t>
  </si>
  <si>
    <t>Acholeplasma modicum</t>
  </si>
  <si>
    <t>Acholeplasma modicum ATCC 29102</t>
  </si>
  <si>
    <t>Achromobacter arsenitoxydans</t>
  </si>
  <si>
    <t>Achromobacter arsenitoxydans SY8</t>
  </si>
  <si>
    <t>Achromobacter insuavis</t>
  </si>
  <si>
    <t>Achromobacter insuavis AXX-A</t>
  </si>
  <si>
    <t>Achromobacter piechaudii HLE</t>
  </si>
  <si>
    <t>Achromobacter sp. RTa</t>
  </si>
  <si>
    <t>Achromobacter xylosoxidans NBRC15126</t>
  </si>
  <si>
    <t>Achromobacter xylosoxidans NBRC 15126 = ATCC 27061</t>
  </si>
  <si>
    <t>Acidiphilium angustum</t>
  </si>
  <si>
    <t>Acidiphilium angustum ATCC 35903</t>
  </si>
  <si>
    <t>Acidithiobacillus thiooxidans</t>
  </si>
  <si>
    <t>Acidithiobacillus thiooxidans ATCC 19377</t>
  </si>
  <si>
    <t>Acidobacteria bacterium KBS146</t>
  </si>
  <si>
    <t>Acidobacteria bacterium KBS 146</t>
  </si>
  <si>
    <t>Acidobacteriaceae bacterium KBS83</t>
  </si>
  <si>
    <t>Acidobacteriaceae bacterium KBS 83</t>
  </si>
  <si>
    <t>Acidobacteriaceae bacterium KBS89</t>
  </si>
  <si>
    <t>Acidobacteriaceae bacterium KBS 89</t>
  </si>
  <si>
    <t>Acidobacteriaceae bacterium KBS96</t>
  </si>
  <si>
    <t>Acidobacteriaceae bacterium KBS 96</t>
  </si>
  <si>
    <t>Acidobacteriaceae bacterium TAA166</t>
  </si>
  <si>
    <t>Acidobacterium sp. PMMR2</t>
  </si>
  <si>
    <t>Acidocella facilis</t>
  </si>
  <si>
    <t>Acidocella facilis ATCC 35904</t>
  </si>
  <si>
    <t>Acidovorax sp. JHL9</t>
  </si>
  <si>
    <t>Acidovorax sp. JHL-9</t>
  </si>
  <si>
    <t>Acidovorax sp. KKS102</t>
  </si>
  <si>
    <t>Acidovorax sp. MRS7</t>
  </si>
  <si>
    <t>Acidovorax sp. MR-S7</t>
  </si>
  <si>
    <t>Aciduliprofundum sp. MAR08339</t>
  </si>
  <si>
    <t>Aciduliprofundum sp. MAR08-339</t>
  </si>
  <si>
    <t>Acinetobacter beijerinckii</t>
  </si>
  <si>
    <t>Acinetobacter beijerinckii CIP 110307</t>
  </si>
  <si>
    <t>Acinetobacter bereziniae</t>
  </si>
  <si>
    <t>Acinetobacter bohemicus</t>
  </si>
  <si>
    <t>Acinetobacter bohemicus ANC 3994</t>
  </si>
  <si>
    <t>Acinetobacter bouvetii</t>
  </si>
  <si>
    <t>Acinetobacter bouvetii DSM 14964 = CIP 107468</t>
  </si>
  <si>
    <t>Acinetobacter brisouii</t>
  </si>
  <si>
    <t>Acinetobacter brisouii ANC 4119</t>
  </si>
  <si>
    <t>Acinetobacter gerneri</t>
  </si>
  <si>
    <t>Acinetobacter guillouiae</t>
  </si>
  <si>
    <t>Acinetobacter guillouiae NIPH 991</t>
  </si>
  <si>
    <t>Acinetobacter gyllenbergii</t>
  </si>
  <si>
    <t>Acinetobacter gyllenbergii NIPH 230</t>
  </si>
  <si>
    <t>Acinetobacter haemolyticus</t>
  </si>
  <si>
    <t>Acinetobacter haemolyticus MTCC 9819</t>
  </si>
  <si>
    <t>Acinetobacter indicus</t>
  </si>
  <si>
    <t>Acinetobacter indicus CIP 110367</t>
  </si>
  <si>
    <t>Acinetobacter lwoffii NCTC 5866</t>
  </si>
  <si>
    <t>Acinetobacter lwoffii NCTC 5866 = CIP 64.10</t>
  </si>
  <si>
    <t>Acinetobacter lwoffii WJ10621</t>
  </si>
  <si>
    <t>Acinetobacter nectaris</t>
  </si>
  <si>
    <t>Acinetobacter nectaris CIP 110549</t>
  </si>
  <si>
    <t>Acinetobacter rudis</t>
  </si>
  <si>
    <t>Acinetobacter rudis CIP 110305</t>
  </si>
  <si>
    <t>Acinetobacter soli</t>
  </si>
  <si>
    <t>Acinetobacter sp. ANC3789</t>
  </si>
  <si>
    <t>Acinetobacter sp. ANC 3789</t>
  </si>
  <si>
    <t>Acinetobacter sp. ANC3862</t>
  </si>
  <si>
    <t>Acinetobacter sp. ANC 3862</t>
  </si>
  <si>
    <t>Acinetobacter sp. ANC4105</t>
  </si>
  <si>
    <t>Acinetobacter sp. ANC 4105</t>
  </si>
  <si>
    <t>Acinetobacter sp. CIP102129</t>
  </si>
  <si>
    <t>Acinetobacter sp. CIP 102129</t>
  </si>
  <si>
    <t>Acinetobacter sp. CIP56.2</t>
  </si>
  <si>
    <t>Acinetobacter sp. CIP 56.2</t>
  </si>
  <si>
    <t>Acinetobacter sp. CIPA165</t>
  </si>
  <si>
    <t>Acinetobacter sp. CIP-A165</t>
  </si>
  <si>
    <t>Acinetobacter sp. HR7</t>
  </si>
  <si>
    <t>Acinetobacter sp. NCTC 7422</t>
  </si>
  <si>
    <t>Acinetobacter sp. NIPH2100</t>
  </si>
  <si>
    <t>Acinetobacter sp. NIPH 2100</t>
  </si>
  <si>
    <t>Acinetobacter sp. NIPH758</t>
  </si>
  <si>
    <t>Acinetobacter sp. NIPH 758</t>
  </si>
  <si>
    <t>Acinetobacter sp. NIPH809</t>
  </si>
  <si>
    <t>Acinetobacter sp. NIPH 809</t>
  </si>
  <si>
    <t>Acinetobacter sp. NIPH899</t>
  </si>
  <si>
    <t>Acinetobacter sp. NIPH 899</t>
  </si>
  <si>
    <t>Acinetobacter sp. NIPH973</t>
  </si>
  <si>
    <t>Acinetobacter sp. NIPH 973</t>
  </si>
  <si>
    <t>Acinetobacter sp. P838</t>
  </si>
  <si>
    <t>Acinetobacter sp. P8-3-8</t>
  </si>
  <si>
    <t>Acinetobacter sp. Ver3</t>
  </si>
  <si>
    <t>Acinetobacter tandoii</t>
  </si>
  <si>
    <t>Acinetobacter tjernbergiae</t>
  </si>
  <si>
    <t>Acinetobacter towneri</t>
  </si>
  <si>
    <t>Acinetobacter ursingii</t>
  </si>
  <si>
    <t>Acinetobacter ursingii DSM 16037 = CIP 107286</t>
  </si>
  <si>
    <t>Acinetobacter venetianus</t>
  </si>
  <si>
    <t>Acinetobacter venetianus RAG-1 = CIP 110063</t>
  </si>
  <si>
    <t>Acromyrmex echinatior</t>
  </si>
  <si>
    <t>Actibacterium atlanticum</t>
  </si>
  <si>
    <t>Actinoalloteichus cyanogriseus</t>
  </si>
  <si>
    <t>Actinobacillus capsulatus</t>
  </si>
  <si>
    <t>Actinobacillus capsulatus DSM 19761</t>
  </si>
  <si>
    <t>Actinobacillus pleuropneumoniae 1 4074</t>
  </si>
  <si>
    <t>Actinobacillus pleuropneumoniae 5b L20</t>
  </si>
  <si>
    <t>Actinobacillus suis</t>
  </si>
  <si>
    <t>Actinobacillus suis H91-0380</t>
  </si>
  <si>
    <t>actinobacterium acAMD5</t>
  </si>
  <si>
    <t>actinobacterium acAMD-5</t>
  </si>
  <si>
    <t>actinobacterium LLX17</t>
  </si>
  <si>
    <t>Actinobaculum massiliae</t>
  </si>
  <si>
    <t>Actinobaculum massiliae ACS-171-V-Col2</t>
  </si>
  <si>
    <t>Actinobaculum schaalii</t>
  </si>
  <si>
    <t>Actinobaculum schaalii FB123-CNA-2</t>
  </si>
  <si>
    <t>Actinobaculum sp. F0552</t>
  </si>
  <si>
    <t>Actinobaculum sp. oral taxon 183 str. F0552</t>
  </si>
  <si>
    <t>Actinobaculum urinale</t>
  </si>
  <si>
    <t>Actinobaculum urinale DSM 15805</t>
  </si>
  <si>
    <t>Actinocatenispora sera</t>
  </si>
  <si>
    <t>Actinokineospora enzanensis</t>
  </si>
  <si>
    <t>Actinokineospora enzanensis DSM 44649</t>
  </si>
  <si>
    <t>Actinokineospora sp. EG49</t>
  </si>
  <si>
    <t>Actinomadura atramentaria</t>
  </si>
  <si>
    <t>Actinomadura atramentaria DSM 43919</t>
  </si>
  <si>
    <t>Actinomadura flavalba</t>
  </si>
  <si>
    <t>Actinomadura flavalba DSM 45200</t>
  </si>
  <si>
    <t>Actinomadura madurae</t>
  </si>
  <si>
    <t>Actinomadura madurae LIID-AJ290</t>
  </si>
  <si>
    <t>Actinomyces cardiffensis</t>
  </si>
  <si>
    <t>Actinomyces cardiffensis F0333</t>
  </si>
  <si>
    <t>Actinomyces dentalis</t>
  </si>
  <si>
    <t>Actinomyces dentalis DSM 19115</t>
  </si>
  <si>
    <t>Actinomyces europaeus</t>
  </si>
  <si>
    <t>Actinomyces europaeus ACS-120-V-Col10b</t>
  </si>
  <si>
    <t>Actinomyces georgiae</t>
  </si>
  <si>
    <t>Actinomyces georgiae DSM 6843</t>
  </si>
  <si>
    <t>Actinomyces graevenitzii</t>
  </si>
  <si>
    <t>Actinomyces graevenitzii C83</t>
  </si>
  <si>
    <t>Actinomyces israelii</t>
  </si>
  <si>
    <t>Actinomyces israelii DSM 43320</t>
  </si>
  <si>
    <t>Actinomyces massiliensis</t>
  </si>
  <si>
    <t>Actinomyces massiliensis F0489</t>
  </si>
  <si>
    <t>Actinomyces naeslundii</t>
  </si>
  <si>
    <t>Actinomyces naeslundii str. Howell 279</t>
  </si>
  <si>
    <t>Actinomyces neuii BVS029A5</t>
  </si>
  <si>
    <t>Actinomyces neuii DSM 8576</t>
  </si>
  <si>
    <t>Actinomyces neuii subsp. neuii DSM 8576</t>
  </si>
  <si>
    <t>Actinomyces sp. HPA0247</t>
  </si>
  <si>
    <t>Actinomyces sp. ICM39</t>
  </si>
  <si>
    <t>Actinomyces sp. ICM47</t>
  </si>
  <si>
    <t>Actinomyces sp. F0386</t>
  </si>
  <si>
    <t>Actinomyces sp. F0337</t>
  </si>
  <si>
    <t>Actinomyces sp. oral taxon 171 str. F0337</t>
  </si>
  <si>
    <t>Actinomyces sp. F0311</t>
  </si>
  <si>
    <t>Actinomyces sp. oral taxon 172 str. F0311</t>
  </si>
  <si>
    <t>Actinomyces sp. F0384</t>
  </si>
  <si>
    <t>Actinomyces sp. F0310</t>
  </si>
  <si>
    <t>Actinomyces sp. F0400</t>
  </si>
  <si>
    <t>Actinomyces sp. F0332</t>
  </si>
  <si>
    <t>Actinomyces sp. F0330</t>
  </si>
  <si>
    <t>Actinomyces sp. oral taxon 849 str. F0330</t>
  </si>
  <si>
    <t>Actinomyces sp. ph3</t>
  </si>
  <si>
    <t>Actinomyces sp. S4C9</t>
  </si>
  <si>
    <t>Actinomyces sp. S4-C9</t>
  </si>
  <si>
    <t>Actinomyces sp. S6Spd3</t>
  </si>
  <si>
    <t>Actinomyces sp. S6-Spd3</t>
  </si>
  <si>
    <t>Actinomyces suimastitidis</t>
  </si>
  <si>
    <t>Actinomyces suimastitidis DSM 15538</t>
  </si>
  <si>
    <t>Actinomyces timonensis</t>
  </si>
  <si>
    <t>Actinomyces timonensis DSM 23838</t>
  </si>
  <si>
    <t>Actinomyces turicensis</t>
  </si>
  <si>
    <t>Actinomyces turicensis ACS-279-V-Col4</t>
  </si>
  <si>
    <t>Actinomyces urogenitalis S6C4</t>
  </si>
  <si>
    <t>Actinomyces urogenitalis S6-C4</t>
  </si>
  <si>
    <t>Actinomyces vaccimaxillae</t>
  </si>
  <si>
    <t>Actinomyces vaccimaxillae DSM 15804</t>
  </si>
  <si>
    <t>Actinomyces viscosus</t>
  </si>
  <si>
    <t>Actinomyces viscosus C505</t>
  </si>
  <si>
    <t>Actinomycetospora chiangmaiensis</t>
  </si>
  <si>
    <t>Actinomycetospora chiangmaiensis DSM 45062</t>
  </si>
  <si>
    <t>Actinoplanes friuliensis</t>
  </si>
  <si>
    <t>Actinoplanes friuliensis DSM 7358</t>
  </si>
  <si>
    <t>Actinoplanes globisporus</t>
  </si>
  <si>
    <t>Actinoplanes globisporus DSM 43857</t>
  </si>
  <si>
    <t>Actinoplanes missouriensis</t>
  </si>
  <si>
    <t>Actinoplanes missouriensis 431</t>
  </si>
  <si>
    <t>Actinoplanes sp. N902109</t>
  </si>
  <si>
    <t>Actinoplanes sp. N902-109</t>
  </si>
  <si>
    <t>Actinoplanes sp. SE50/110</t>
  </si>
  <si>
    <t>Actinoplanes subtropicus</t>
  </si>
  <si>
    <t>Actinoplanes utahensis</t>
  </si>
  <si>
    <t>Actinopolymorpha alba</t>
  </si>
  <si>
    <t>Actinopolymorpha alba DSM 45243</t>
  </si>
  <si>
    <t>Actinopolyspora erythraea</t>
  </si>
  <si>
    <t>Actinopolyspora halophila</t>
  </si>
  <si>
    <t>Actinopolyspora halophila DSM 43834</t>
  </si>
  <si>
    <t>Actinopolyspora mortivallis</t>
  </si>
  <si>
    <t>Actinopolyspora mortivallis DSM 44261</t>
  </si>
  <si>
    <t>Actinosporangium sp. NRRLB3428</t>
  </si>
  <si>
    <t>Actinosporangium sp. NRRL B-3428</t>
  </si>
  <si>
    <t>Adhaeribacter aquaticus</t>
  </si>
  <si>
    <t>Adhaeribacter aquaticus DSM 16391</t>
  </si>
  <si>
    <t>Adlercreutzia equolifaciens</t>
  </si>
  <si>
    <t>Adlercreutzia equolifaciens DSM 19450</t>
  </si>
  <si>
    <t>Advenella kashmirensis W13003</t>
  </si>
  <si>
    <t>Advenella mimigardefordensis</t>
  </si>
  <si>
    <t>Advenella mimigardefordensis DPN7</t>
  </si>
  <si>
    <t>Aegilops tauschii</t>
  </si>
  <si>
    <t>Aequorivita capsosiphonis</t>
  </si>
  <si>
    <t>Aequorivita capsosiphonis DSM 23843</t>
  </si>
  <si>
    <t>Aequorivita sublithincola</t>
  </si>
  <si>
    <t>Aequorivita sublithincola DSM 14238</t>
  </si>
  <si>
    <t>Aerococcus viridans LL1</t>
  </si>
  <si>
    <t>Aeromicrobium massiliense</t>
  </si>
  <si>
    <t>Aeromicrobium massiliense JC14</t>
  </si>
  <si>
    <t>Aeromonas diversa</t>
  </si>
  <si>
    <t>Aeromonas diversa 2478-85</t>
  </si>
  <si>
    <t>Aeromonas hydrophila ATCC 7966</t>
  </si>
  <si>
    <t>Aeromonas hydrophila YL17</t>
  </si>
  <si>
    <t>Aeromonas sp. AE122</t>
  </si>
  <si>
    <t>Aeropyrum camini</t>
  </si>
  <si>
    <t>Aeropyrum camini SY1 = JCM 12091</t>
  </si>
  <si>
    <t>Aestuariibacter salexigens</t>
  </si>
  <si>
    <t>Aestuariibacter salexigens DSM 15300</t>
  </si>
  <si>
    <t>Aestuariimicrobium kwangyangense</t>
  </si>
  <si>
    <t>Aestuariimicrobium kwangyangense DSM 21549</t>
  </si>
  <si>
    <t>Afifella pfennigii</t>
  </si>
  <si>
    <t>Afifella pfennigii DSM 17143</t>
  </si>
  <si>
    <t>Afipia birgiae</t>
  </si>
  <si>
    <t>Afipia birgiae 34632</t>
  </si>
  <si>
    <t>Afipia broomeae</t>
  </si>
  <si>
    <t>Afipia broomeae ATCC 49717</t>
  </si>
  <si>
    <t>Afipia felis</t>
  </si>
  <si>
    <t>Afipia felis ATCC 53690</t>
  </si>
  <si>
    <t>Afipia sp. OHSUIC4</t>
  </si>
  <si>
    <t>Afipia sp. OHSU_I-C4</t>
  </si>
  <si>
    <t>Afipia sp. P5210</t>
  </si>
  <si>
    <t>Afipia sp. P52-10</t>
  </si>
  <si>
    <t>Agaricus bisporus</t>
  </si>
  <si>
    <t>Aggregatibacter actinomycetemcomitans D7S1</t>
  </si>
  <si>
    <t>Aggregatibacter actinomycetemcomitans HK1651</t>
  </si>
  <si>
    <t>Aggregatibacter actinomycetemcomitans RhAA1</t>
  </si>
  <si>
    <t>Agrobacterium albertimagni</t>
  </si>
  <si>
    <t>Agrobacterium albertimagni AOL15</t>
  </si>
  <si>
    <t>Agrobacterium fabrum</t>
  </si>
  <si>
    <t>Agrobacterium fabrum str. C58</t>
  </si>
  <si>
    <t>Agrobacterium rhizogenes</t>
  </si>
  <si>
    <t>Agrobacterium tumefaciens CCNWGS0286</t>
  </si>
  <si>
    <t>Agrobacterium tumefaciens Cherry</t>
  </si>
  <si>
    <t>Agrobacterium tumefaciens str. Cherry 2E-2-2</t>
  </si>
  <si>
    <t>Agrococcus lahaulensis</t>
  </si>
  <si>
    <t>Agrococcus lahaulensis DSM 17612</t>
  </si>
  <si>
    <t>Agromyces italicus</t>
  </si>
  <si>
    <t>Agromyces italicus DSM 16388</t>
  </si>
  <si>
    <t>Agromyces subbeticus</t>
  </si>
  <si>
    <t>Agromyces subbeticus DSM 16689</t>
  </si>
  <si>
    <t>Ahrensia sp. 13GOM1096m</t>
  </si>
  <si>
    <t>Ahrensia sp. 13_GOM-1096m</t>
  </si>
  <si>
    <t>Alcaligenes faecalis</t>
  </si>
  <si>
    <t>Alcanivorax dieselolei</t>
  </si>
  <si>
    <t>Alcanivorax dieselolei B5</t>
  </si>
  <si>
    <t>Alcanivorax hongdengensis</t>
  </si>
  <si>
    <t>Alcanivorax hongdengensis A-11-3</t>
  </si>
  <si>
    <t>Alcanivorax jadensis</t>
  </si>
  <si>
    <t>Alcanivorax jadensis T9</t>
  </si>
  <si>
    <t>Alcanivorax sp. 19m6</t>
  </si>
  <si>
    <t>Alcanivorax sp. 19-m-6</t>
  </si>
  <si>
    <t>Alcanivorax sp. 43BGOM46m</t>
  </si>
  <si>
    <t>Alcanivorax sp. 43B_GOM-46m</t>
  </si>
  <si>
    <t>Alcanivorax sp. P2S70</t>
  </si>
  <si>
    <t>Algicola sagamiensis</t>
  </si>
  <si>
    <t>Algicola sagamiensis DSM 14643</t>
  </si>
  <si>
    <t>Algiphilus aromaticivorans</t>
  </si>
  <si>
    <t>Algiphilus aromaticivorans DG1253</t>
  </si>
  <si>
    <t>Algoriphagus machipongonensis</t>
  </si>
  <si>
    <t>Algoriphagus mannitolivorans</t>
  </si>
  <si>
    <t>Algoriphagus mannitolivorans DSM 15301</t>
  </si>
  <si>
    <t>Algoriphagus marincola DSM 16067</t>
  </si>
  <si>
    <t>Algoriphagus marincola HL49</t>
  </si>
  <si>
    <t>Algoriphagus marincola HL-49</t>
  </si>
  <si>
    <t>Algoriphagus vanfongensis</t>
  </si>
  <si>
    <t>Algoriphagus vanfongensis DSM 17529</t>
  </si>
  <si>
    <t>Aliagarivorans taiwanensis</t>
  </si>
  <si>
    <t>Aliagarivorans taiwanensis DSM 22990</t>
  </si>
  <si>
    <t>Alicycliphilus denitrificans BC</t>
  </si>
  <si>
    <t>Alicyclobacillus acidocaldarius DSM 446</t>
  </si>
  <si>
    <t>Alicyclobacillus acidoterrestris</t>
  </si>
  <si>
    <t>Alicyclobacillus acidoterrestris ATCC 49025</t>
  </si>
  <si>
    <t>Alicyclobacillus contaminans</t>
  </si>
  <si>
    <t>Alicyclobacillus contaminans DSM 17975</t>
  </si>
  <si>
    <t>Alicyclobacillus herbarius</t>
  </si>
  <si>
    <t>Alicyclobacillus herbarius DSM 13609</t>
  </si>
  <si>
    <t>Alicyclobacillus macrosporangiidus</t>
  </si>
  <si>
    <t>Alicyclobacillus macrosporangiidus CPP55</t>
  </si>
  <si>
    <t>Alicyclobacillus pohliae</t>
  </si>
  <si>
    <t>Alicyclobacillus pohliae DSM 22757</t>
  </si>
  <si>
    <t>Alicyclobacillus pomorum</t>
  </si>
  <si>
    <t>Alicyclobacillus pomorum DSM 14955</t>
  </si>
  <si>
    <t>Aliihoeflea sp. 2WW</t>
  </si>
  <si>
    <t>Alishewanella agri</t>
  </si>
  <si>
    <t>Alishewanella agri BL06</t>
  </si>
  <si>
    <t>Alishewanella jeotgali</t>
  </si>
  <si>
    <t>Alishewanella jeotgali KCTC 22429</t>
  </si>
  <si>
    <t>Alistipes finegoldii</t>
  </si>
  <si>
    <t>Alistipes finegoldii DSM 17242</t>
  </si>
  <si>
    <t>Alistipes indistinctus</t>
  </si>
  <si>
    <t>Alistipes indistinctus YIT 12060</t>
  </si>
  <si>
    <t>Alistipes onderdonkii</t>
  </si>
  <si>
    <t>Alistipes onderdonkii WAL 8169 = DSM 19147</t>
  </si>
  <si>
    <t>Alistipes senegalensis</t>
  </si>
  <si>
    <t>Alistipes senegalensis JC50</t>
  </si>
  <si>
    <t>Alistipes sp. 627</t>
  </si>
  <si>
    <t>Alkalibacterium sp. AK22</t>
  </si>
  <si>
    <t>Alkaliflexus imshenetskii</t>
  </si>
  <si>
    <t>Alkaliflexus imshenetskii DSM 15055</t>
  </si>
  <si>
    <t>Alkaliphilus transvaalensis</t>
  </si>
  <si>
    <t>Alkaliphilus transvaalensis ATCC 700919</t>
  </si>
  <si>
    <t>Alkanindiges illinoisensis</t>
  </si>
  <si>
    <t>Alkanindiges illinoisensis DSM 15370</t>
  </si>
  <si>
    <t>Alligator mississippiensis</t>
  </si>
  <si>
    <t>Alligator sinensis</t>
  </si>
  <si>
    <t>Allobaculum stercoricanis</t>
  </si>
  <si>
    <t>Allobaculum stercoricanis DSM 13633</t>
  </si>
  <si>
    <t>Allofustis seminis</t>
  </si>
  <si>
    <t>Allofustis seminis DSM 15817</t>
  </si>
  <si>
    <t>Alloiococcus otitis</t>
  </si>
  <si>
    <t>Alloiococcus otitis ATCC 51267</t>
  </si>
  <si>
    <t>Allokutzneria albata</t>
  </si>
  <si>
    <t>Allomyces macrogynus</t>
  </si>
  <si>
    <t>Alloprevotella rava</t>
  </si>
  <si>
    <t>Alloprevotella rava F0323</t>
  </si>
  <si>
    <t>Alloscardovia omnicolens</t>
  </si>
  <si>
    <t>Alloscardovia omnicolens DSM 21503</t>
  </si>
  <si>
    <t>alpha proteobacterium HIMB5</t>
  </si>
  <si>
    <t>alpha proteobacterium HIMB59</t>
  </si>
  <si>
    <t>alpha proteobacterium IMCC14465</t>
  </si>
  <si>
    <t>alpha proteobacterium JLT2015</t>
  </si>
  <si>
    <t>alpha proteobacterium L41A</t>
  </si>
  <si>
    <t>alpha proteobacterium MA2</t>
  </si>
  <si>
    <t>alpha proteobacterium Mf 105b01</t>
  </si>
  <si>
    <t>alpha proteobacterium Mf 1.05b.01</t>
  </si>
  <si>
    <t>alpha proteobacterium RS24</t>
  </si>
  <si>
    <t>Alteromonadales bacterium TW7</t>
  </si>
  <si>
    <t>Alteromonas australica</t>
  </si>
  <si>
    <t>Alteromonas macleodii Black</t>
  </si>
  <si>
    <t>Alteromonas macleodii str. 'Black Sea 11'</t>
  </si>
  <si>
    <t>Alteromonas macleodii Deep</t>
  </si>
  <si>
    <t>Alteromonas macleodii str. 'Deep ecotype'</t>
  </si>
  <si>
    <t>Alteromonas sp. ALT199</t>
  </si>
  <si>
    <t>Alteromonas sp. LOR</t>
  </si>
  <si>
    <t>Altibacter lentus</t>
  </si>
  <si>
    <t>Alysiella crassa</t>
  </si>
  <si>
    <t>Alysiella crassa DSM 2578</t>
  </si>
  <si>
    <t>Amborella trichopoda</t>
  </si>
  <si>
    <t>Aminicenantes bacterium SCGC AAA252A02</t>
  </si>
  <si>
    <t>Aminicenantes bacterium SCGC AAA252-A02</t>
  </si>
  <si>
    <t>Aminiphilus circumscriptus</t>
  </si>
  <si>
    <t>Aminiphilus circumscriptus DSM 16581</t>
  </si>
  <si>
    <t>Aminobacter sp. J41</t>
  </si>
  <si>
    <t>Aminobacterium mobile</t>
  </si>
  <si>
    <t>Aminobacterium mobile DSM 12262</t>
  </si>
  <si>
    <t>Amorphus coralli</t>
  </si>
  <si>
    <t>Amorphus coralli DSM 19760</t>
  </si>
  <si>
    <t>Amphibacillus jilinensis</t>
  </si>
  <si>
    <t>Amphibacillus jilinensis Y1</t>
  </si>
  <si>
    <t>Amphibacillus xylanus</t>
  </si>
  <si>
    <t>Amphibacillus xylanus NBRC 15112</t>
  </si>
  <si>
    <t>Amphritea japonica</t>
  </si>
  <si>
    <t>Amphritea japonica ATCC BAA-1530</t>
  </si>
  <si>
    <t>Amycolatopsis balhimycina</t>
  </si>
  <si>
    <t>Amycolatopsis balhimycina FH 1894</t>
  </si>
  <si>
    <t>Amycolatopsis benzoatilytica</t>
  </si>
  <si>
    <t>Amycolatopsis benzoatilytica AK 16/65</t>
  </si>
  <si>
    <t>Amycolatopsis japonica</t>
  </si>
  <si>
    <t>Amycolatopsis jejuensis</t>
  </si>
  <si>
    <t>Amycolatopsis methanolica</t>
  </si>
  <si>
    <t>Amycolatopsis methanolica 239</t>
  </si>
  <si>
    <t>Amycolatopsis nigrescens</t>
  </si>
  <si>
    <t>Amycolatopsis nigrescens CSC17Ta-90</t>
  </si>
  <si>
    <t>Amycolatopsis orientalis</t>
  </si>
  <si>
    <t>Amycolatopsis orientalis DSM 40040 = KCTC 9412</t>
  </si>
  <si>
    <t>Amycolatopsis rifamycinica</t>
  </si>
  <si>
    <t>Amycolatopsis vancoresmycina</t>
  </si>
  <si>
    <t>Anabaena cylindrica</t>
  </si>
  <si>
    <t>Anabaena cylindrica PCC 7122</t>
  </si>
  <si>
    <t>Anabaena sp. 90</t>
  </si>
  <si>
    <t>Anabaena sp. PCC7108</t>
  </si>
  <si>
    <t>Anabaena sp. PCC 7108</t>
  </si>
  <si>
    <t>Anaeroarcus burkinensis</t>
  </si>
  <si>
    <t>Anaeroarcus burkinensis DSM 6283</t>
  </si>
  <si>
    <t>Anaerobaculum mobile</t>
  </si>
  <si>
    <t>Anaerobaculum mobile DSM 13181</t>
  </si>
  <si>
    <t>Anaerobiospirillum succiniciproducens</t>
  </si>
  <si>
    <t>Anaerobiospirillum succiniciproducens DSM 6400</t>
  </si>
  <si>
    <t>Anaerococcus lactolyticus S7113</t>
  </si>
  <si>
    <t>Anaerococcus lactolyticus S7-1-13</t>
  </si>
  <si>
    <t>Anaerococcus senegalensis</t>
  </si>
  <si>
    <t>Anaerococcus senegalensis JC48</t>
  </si>
  <si>
    <t>Anaerococcus sp. 9402080</t>
  </si>
  <si>
    <t>Anaerococcus sp. PH9</t>
  </si>
  <si>
    <t>Anaeroglobus geminatus</t>
  </si>
  <si>
    <t>Anaeroglobus geminatus F0357</t>
  </si>
  <si>
    <t>Anaerophaga thermohalophila</t>
  </si>
  <si>
    <t>Anaerophaga thermohalophila DSM 12881</t>
  </si>
  <si>
    <t>Anaerosalibacter sp. ND1</t>
  </si>
  <si>
    <t>Anaerotruncus sp. G3</t>
  </si>
  <si>
    <t>Anaerotruncus sp. G3(2012)</t>
  </si>
  <si>
    <t>Anaerovibrio lipolyticus</t>
  </si>
  <si>
    <t>Anaerovibrio lipolyticus LB2005</t>
  </si>
  <si>
    <t>Anaerovibrio sp. RM50</t>
  </si>
  <si>
    <t>Anaerovorax odorimutans</t>
  </si>
  <si>
    <t>Anaerovorax odorimutans DSM 5092</t>
  </si>
  <si>
    <t>Anaplasma marginale St.</t>
  </si>
  <si>
    <t>Anaplasma phagocytophilum str. HZ</t>
  </si>
  <si>
    <t>Anditalea andensis</t>
  </si>
  <si>
    <t>Andreprevotia chitinilytica</t>
  </si>
  <si>
    <t>Andreprevotia chitinilytica DSM 18519</t>
  </si>
  <si>
    <t>Aneurinibacillus aneurinilyticus</t>
  </si>
  <si>
    <t>Aneurinibacillus aneurinilyticus ATCC 12856</t>
  </si>
  <si>
    <t>Anoxybacillus flavithermus AK1</t>
  </si>
  <si>
    <t>Anoxybacillus flavithermus yunnanensis</t>
  </si>
  <si>
    <t>Anoxybacillus flavithermus subsp. yunnanensis str. E13</t>
  </si>
  <si>
    <t>Anoxybacillus flavithermus TNO09006</t>
  </si>
  <si>
    <t>Anoxybacillus flavithermus TNO-09.006</t>
  </si>
  <si>
    <t>Anoxybacillus gonensis</t>
  </si>
  <si>
    <t>Anoxybacillus tepidamans</t>
  </si>
  <si>
    <t>Anoxybacillus tepidamans PS2</t>
  </si>
  <si>
    <t>Aphanomyces invadans</t>
  </si>
  <si>
    <t>Aplysia californica</t>
  </si>
  <si>
    <t>Aquabacterium sp. NJ1</t>
  </si>
  <si>
    <t>Aquamicrobium defluvii</t>
  </si>
  <si>
    <t>Aquaspirillum serpens</t>
  </si>
  <si>
    <t>Aquaspirillum serpens DSM 68</t>
  </si>
  <si>
    <t>Aquilegia coerulea</t>
  </si>
  <si>
    <t>Aquimarina agarilytica</t>
  </si>
  <si>
    <t>Aquimarina agarilytica ZC1</t>
  </si>
  <si>
    <t>Aquimarina macrocephali</t>
  </si>
  <si>
    <t>Aquimarina macrocephali JAMB N27</t>
  </si>
  <si>
    <t>Aquimarina megaterium</t>
  </si>
  <si>
    <t>Aquimarina megaterium XH134</t>
  </si>
  <si>
    <t>Aquimarina muelleri</t>
  </si>
  <si>
    <t>Aquimarina muelleri DSM 19832</t>
  </si>
  <si>
    <t>Aquimarina sp. 22IIS11z7</t>
  </si>
  <si>
    <t>Aquimarina sp. 22II-S11-z7</t>
  </si>
  <si>
    <t>Aquimarina sp. SW150</t>
  </si>
  <si>
    <t>Arabis alpina</t>
  </si>
  <si>
    <t>Arcanobacterium sp. S3PF19</t>
  </si>
  <si>
    <t>Archaeoglobus sulfaticallidus</t>
  </si>
  <si>
    <t>Archaeoglobus sulfaticallidus PM70-1</t>
  </si>
  <si>
    <t>Arcobacter butzleri ED1</t>
  </si>
  <si>
    <t>Arcobacter butzleri ED-1</t>
  </si>
  <si>
    <t>Arcobacter cibarius</t>
  </si>
  <si>
    <t>Arcobacter cibarius LMG 21996</t>
  </si>
  <si>
    <t>Arcobacter sp. AF1028</t>
  </si>
  <si>
    <t>Arcobacter sp. AF1440</t>
  </si>
  <si>
    <t>Arcticibacter svalbardensis</t>
  </si>
  <si>
    <t>Arcticibacter svalbardensis MN12-7</t>
  </si>
  <si>
    <t>Arenibacter algicola</t>
  </si>
  <si>
    <t>Arenibacter certesii</t>
  </si>
  <si>
    <t>Arenibacter certesii DSM 19833</t>
  </si>
  <si>
    <t>Arenibacter latericius</t>
  </si>
  <si>
    <t>Arenibacter latericius DSM 15913</t>
  </si>
  <si>
    <t>Arenimonas composti</t>
  </si>
  <si>
    <t>Arenimonas composti TR7-09 = DSM 18010</t>
  </si>
  <si>
    <t>Arenimonas malthae</t>
  </si>
  <si>
    <t>Arenimonas malthae CC-JY-1</t>
  </si>
  <si>
    <t>Arenimonas metalli</t>
  </si>
  <si>
    <t>Arenimonas metalli CF5-1</t>
  </si>
  <si>
    <t>Arenimonas oryziterrae</t>
  </si>
  <si>
    <t>Arenimonas oryziterrae DSM 21050 = YC6267</t>
  </si>
  <si>
    <t>Arenitalea lutea</t>
  </si>
  <si>
    <t>Arsenicicoccus bolidensis</t>
  </si>
  <si>
    <t>Arsenicicoccus bolidensis DSM 15745</t>
  </si>
  <si>
    <t>Arsenophonus endosymbiont</t>
  </si>
  <si>
    <t>Arsenophonus endosymbiont str. Hangzhou of Nilaparvata lugens</t>
  </si>
  <si>
    <t>Arthrobacter castelli</t>
  </si>
  <si>
    <t>Arthrobacter castelli DSM 16402</t>
  </si>
  <si>
    <t>Arthrobacter gangotriensis</t>
  </si>
  <si>
    <t>Arthrobacter gangotriensis Lz1y</t>
  </si>
  <si>
    <t>Arthrobacter globiformis</t>
  </si>
  <si>
    <t>Arthrobacter globiformis NBRC 12137</t>
  </si>
  <si>
    <t>Arthrobacter nicotinovorans</t>
  </si>
  <si>
    <t>Arthrobacter nicotinovorans 231Sha2.1M6</t>
  </si>
  <si>
    <t>Arthrobacter sanguinis</t>
  </si>
  <si>
    <t>Arthrobacter sanguinis DSM 21259</t>
  </si>
  <si>
    <t>Arthrobacter sp. 135MFCol51</t>
  </si>
  <si>
    <t>Arthrobacter sp. 135MFCol5.1</t>
  </si>
  <si>
    <t>Arthrobacter sp. 161MFSha21</t>
  </si>
  <si>
    <t>Arthrobacter sp. 161MFSha2.1</t>
  </si>
  <si>
    <t>Arthrobacter sp. 162MFSha11</t>
  </si>
  <si>
    <t>Arthrobacter sp. 162MFSha1.1</t>
  </si>
  <si>
    <t>Arthrobacter sp. 31Y</t>
  </si>
  <si>
    <t>Arthrobacter sp. 35W</t>
  </si>
  <si>
    <t>Arthrobacter sp. 9MFCol31</t>
  </si>
  <si>
    <t>Arthrobacter sp. 9MFCol3.1</t>
  </si>
  <si>
    <t>Arthrobacter sp. A3</t>
  </si>
  <si>
    <t>Arthrobacter sp. AKYN10</t>
  </si>
  <si>
    <t>Arthrobacter sp. AK-YN10</t>
  </si>
  <si>
    <t>Arthrobacter sp. Br18</t>
  </si>
  <si>
    <t>Arthrobacter sp. H14</t>
  </si>
  <si>
    <t>Arthrobacter sp. M2012083</t>
  </si>
  <si>
    <t>Arthrobacter sp. MAN2</t>
  </si>
  <si>
    <t>Arthrobacter sp. MA-N2</t>
  </si>
  <si>
    <t>Arthrobacter sp. PAO19</t>
  </si>
  <si>
    <t>Arthrobacter sp. TB 23</t>
  </si>
  <si>
    <t>Arthrobacter sp. UNC362MFTsu51</t>
  </si>
  <si>
    <t>Arthrobacter sp. UNC362MFTsu5.1</t>
  </si>
  <si>
    <t>Arthrobotrys oligospora</t>
  </si>
  <si>
    <t>Arthrospira platensis C1</t>
  </si>
  <si>
    <t>Arthrospira platensis NIES39</t>
  </si>
  <si>
    <t>Asaia platycodi SF21</t>
  </si>
  <si>
    <t>Asaia platycodi SF2.1</t>
  </si>
  <si>
    <t>Aspergillus kawachii</t>
  </si>
  <si>
    <t>Aspergillus nidulans</t>
  </si>
  <si>
    <t>Aster yellows</t>
  </si>
  <si>
    <t>Aster yellows witches'-broom phytoplasma AYWB</t>
  </si>
  <si>
    <t>Asticcacaulis benevestitus</t>
  </si>
  <si>
    <t>Asticcacaulis benevestitus DSM 16100 = ATCC BAA-896</t>
  </si>
  <si>
    <t>Asticcacaulis sp. AC402</t>
  </si>
  <si>
    <t>Asticcacaulis sp. AC460</t>
  </si>
  <si>
    <t>Asticcacaulis sp. AC466</t>
  </si>
  <si>
    <t>Astyanax mexicanus</t>
  </si>
  <si>
    <t>Atopobacter phocae</t>
  </si>
  <si>
    <t>Atopobacter phocae ATCC BAA-285</t>
  </si>
  <si>
    <t>Atopobium sp. BS2</t>
  </si>
  <si>
    <t>Atopobium sp. BV3Ac4</t>
  </si>
  <si>
    <t>Atopobium sp. F0494</t>
  </si>
  <si>
    <t>Atopobium sp. oral taxon 199 str. F0494</t>
  </si>
  <si>
    <t>Atopobium sp. F0209</t>
  </si>
  <si>
    <t>Atopobium sp. oral taxon 810 str. F0209</t>
  </si>
  <si>
    <t>Atopococcus tabaci</t>
  </si>
  <si>
    <t>Atopococcus tabaci DSM 17538</t>
  </si>
  <si>
    <t>Aureimonas ureilytica</t>
  </si>
  <si>
    <t>Aureimonas ureilytica DSM 18598</t>
  </si>
  <si>
    <t>Aureispira sp. CCBQB1</t>
  </si>
  <si>
    <t>Aureispira sp. CCB-QB1</t>
  </si>
  <si>
    <t>Aureococcus anophagefferens</t>
  </si>
  <si>
    <t>Auricularia delicata</t>
  </si>
  <si>
    <t>Austwickia chelonae</t>
  </si>
  <si>
    <t>Austwickia chelonae NBRC 105200</t>
  </si>
  <si>
    <t>Auxenochlorella protothecoides</t>
  </si>
  <si>
    <t>Avibacterium paragallinarum 221</t>
  </si>
  <si>
    <t>Avibacterium paragallinarum 72</t>
  </si>
  <si>
    <t>Azoarcus sp. KH32C</t>
  </si>
  <si>
    <t>Azorhizobium doebereinerae</t>
  </si>
  <si>
    <t>Azorhizobium doebereinerae UFLA1-100</t>
  </si>
  <si>
    <t>Azospirillum halopraeferens</t>
  </si>
  <si>
    <t>Azospirillum halopraeferens DSM 3675</t>
  </si>
  <si>
    <t>Azovibrio restrictus</t>
  </si>
  <si>
    <t>Azovibrio restrictus DSM 23866</t>
  </si>
  <si>
    <t>Babesia bovis</t>
  </si>
  <si>
    <t>Babesia equi</t>
  </si>
  <si>
    <t>Bacillus aidingensis</t>
  </si>
  <si>
    <t>Bacillus aidingensis DSM 18341</t>
  </si>
  <si>
    <t>Bacillus akibai</t>
  </si>
  <si>
    <t>Bacillus akibai JCM 9157</t>
  </si>
  <si>
    <t>Bacillus alcalophilus</t>
  </si>
  <si>
    <t>Bacillus alcalophilus ATCC 27647</t>
  </si>
  <si>
    <t>Bacillus amyloliquefaciens subsp. plantarum str. FZB42</t>
  </si>
  <si>
    <t>Bacillus bataviensis</t>
  </si>
  <si>
    <t>Bacillus bataviensis LMG 21833</t>
  </si>
  <si>
    <t>Bacillus bogoriensis</t>
  </si>
  <si>
    <t>Bacillus bogoriensis ATCC BAA-922</t>
  </si>
  <si>
    <t>Bacillus boroniphilus</t>
  </si>
  <si>
    <t>Bacillus boroniphilus JCM 21738</t>
  </si>
  <si>
    <t>Bacillus cereus</t>
  </si>
  <si>
    <t>Bacillus chagannorensis</t>
  </si>
  <si>
    <t>Bacillus chagannorensis DSM 18086</t>
  </si>
  <si>
    <t>Bacillus cibi</t>
  </si>
  <si>
    <t>Bacillus coagulans 26</t>
  </si>
  <si>
    <t>Bacillus coagulans 2-6</t>
  </si>
  <si>
    <t>Bacillus endophyticus</t>
  </si>
  <si>
    <t>Bacillus endophyticus 2102</t>
  </si>
  <si>
    <t>Bacillus firmus</t>
  </si>
  <si>
    <t>Bacillus firmus DS1</t>
  </si>
  <si>
    <t>Bacillus flexus</t>
  </si>
  <si>
    <t>Bacillus flexus T6186-2</t>
  </si>
  <si>
    <t>Bacillus fordii</t>
  </si>
  <si>
    <t>Bacillus fordii DSM 16014 = CIP 108821</t>
  </si>
  <si>
    <t>Bacillus gaemokensis</t>
  </si>
  <si>
    <t>Bacillus gelatini</t>
  </si>
  <si>
    <t>Bacillus gelatini DSM 15865</t>
  </si>
  <si>
    <t>Bacillus lehensis</t>
  </si>
  <si>
    <t>Bacillus lehensis G1</t>
  </si>
  <si>
    <t>Bacillus macauensis</t>
  </si>
  <si>
    <t>Bacillus macauensis ZFHKF-1</t>
  </si>
  <si>
    <t>Bacillus manliponensis</t>
  </si>
  <si>
    <t>Bacillus massilioanorexius</t>
  </si>
  <si>
    <t>Bacillus massilioanorexius AP8</t>
  </si>
  <si>
    <t>Bacillus massiliosenegalensis</t>
  </si>
  <si>
    <t>Bacillus massiliosenegalensis JC6</t>
  </si>
  <si>
    <t>Bacillus megaterium MSP201</t>
  </si>
  <si>
    <t>Bacillus megaterium MSP20.1</t>
  </si>
  <si>
    <t>Bacillus methanolicus MGA3</t>
  </si>
  <si>
    <t>Bacillus methanolicus PB1</t>
  </si>
  <si>
    <t>Bacillus mojavensis</t>
  </si>
  <si>
    <t>Bacillus mojavensis RO-H-1 = KCTC 3706</t>
  </si>
  <si>
    <t>Bacillus mycoides</t>
  </si>
  <si>
    <t>Bacillus oceanisediminis</t>
  </si>
  <si>
    <t>Bacillus oceanisediminis 2691</t>
  </si>
  <si>
    <t>Bacillus okhensis</t>
  </si>
  <si>
    <t>Bacillus psychrosaccharolyticus</t>
  </si>
  <si>
    <t>Bacillus psychrosaccharolyticus ATCC 23296</t>
  </si>
  <si>
    <t>Bacillus simplex</t>
  </si>
  <si>
    <t>Bacillus simplex BA2H3</t>
  </si>
  <si>
    <t>Bacillus smithii</t>
  </si>
  <si>
    <t>Bacillus smithii 7_3_47FAA</t>
  </si>
  <si>
    <t>Bacillus sonorensis</t>
  </si>
  <si>
    <t>Bacillus sonorensis L12</t>
  </si>
  <si>
    <t>Bacillus sp. 123MFChir2</t>
  </si>
  <si>
    <t>Bacillus sp. 1NLA3E</t>
  </si>
  <si>
    <t>Bacillus sp. 37MA</t>
  </si>
  <si>
    <t>Bacillus sp. DW54</t>
  </si>
  <si>
    <t>Bacillus sp. DW5-4</t>
  </si>
  <si>
    <t>Bacillus sp. EB01</t>
  </si>
  <si>
    <t>Bacillus sp. FF3</t>
  </si>
  <si>
    <t>Bacillus sp. FF4</t>
  </si>
  <si>
    <t>Bacillus sp. G2</t>
  </si>
  <si>
    <t>Bacillus sp. G2(2012b)</t>
  </si>
  <si>
    <t>Bacillus sp. J33</t>
  </si>
  <si>
    <t>Bacillus sp. J37</t>
  </si>
  <si>
    <t>Bacillus sp. JCE</t>
  </si>
  <si>
    <t>Bacillus sp. JCM19046</t>
  </si>
  <si>
    <t>Bacillus sp. JCM 19046</t>
  </si>
  <si>
    <t>Bacillus sp. KW12</t>
  </si>
  <si>
    <t>Bacillus sp. KW-12</t>
  </si>
  <si>
    <t>Bacillus sp. L1</t>
  </si>
  <si>
    <t>Bacillus sp. L1(2012)</t>
  </si>
  <si>
    <t>Bacillus sp. MB2021</t>
  </si>
  <si>
    <t>Bacillus sp. MT2</t>
  </si>
  <si>
    <t>Bacillus sp. NSP222</t>
  </si>
  <si>
    <t>Bacillus sp. NSP22.2</t>
  </si>
  <si>
    <t>Bacillus sp. SJS</t>
  </si>
  <si>
    <t>Bacillus sp. TS2</t>
  </si>
  <si>
    <t>Bacillus sp. TS-2</t>
  </si>
  <si>
    <t>Bacillus sp. UNC438CL73TsuS30</t>
  </si>
  <si>
    <t>Bacillus subtilis</t>
  </si>
  <si>
    <t>Bacillus thermoamylovorans</t>
  </si>
  <si>
    <t>Bacillus timonensis</t>
  </si>
  <si>
    <t>Bacillus vietnamensis</t>
  </si>
  <si>
    <t>Bacillus vireti</t>
  </si>
  <si>
    <t>Bacillus vireti LMG 21834</t>
  </si>
  <si>
    <t>Bacillus xiamenensis</t>
  </si>
  <si>
    <t>Bacteriovorax sp. BAL6X</t>
  </si>
  <si>
    <t>Bacteriovorax sp. BAL6_X</t>
  </si>
  <si>
    <t>Bacteriovorax sp. BSW11IV</t>
  </si>
  <si>
    <t>Bacteriovorax sp. BSW11_IV</t>
  </si>
  <si>
    <t>Bacteriovorax sp. Seq25V</t>
  </si>
  <si>
    <t>Bacteriovorax sp. Seq25_V</t>
  </si>
  <si>
    <t>bacterium endosymbiont of Mortierella</t>
  </si>
  <si>
    <t>bacterium endosymbiont of Mortierella elongata FMR23-6</t>
  </si>
  <si>
    <t>bacterium JKG1</t>
  </si>
  <si>
    <t>bacterium LF3</t>
  </si>
  <si>
    <t>bacterium LF-3</t>
  </si>
  <si>
    <t>bacterium MS4</t>
  </si>
  <si>
    <t>bacterium OL1</t>
  </si>
  <si>
    <t>bacterium OL-1</t>
  </si>
  <si>
    <t>bacterium UASB270</t>
  </si>
  <si>
    <t>Bacteroidaceae bacterium MS4</t>
  </si>
  <si>
    <t>Bacteroides barnesiae</t>
  </si>
  <si>
    <t>Bacteroides barnesiae DSM 18169 = JCM 13652</t>
  </si>
  <si>
    <t>Bacteroides cellulosilyticus</t>
  </si>
  <si>
    <t>Bacteroides cellulosilyticus WH2</t>
  </si>
  <si>
    <t>Bacteroides coprophilus DSM 18228 = JCM 13818</t>
  </si>
  <si>
    <t>Bacteroides dorei</t>
  </si>
  <si>
    <t>Bacteroides faecis</t>
  </si>
  <si>
    <t>Bacteroides faecis MAJ27</t>
  </si>
  <si>
    <t>Bacteroides graminisolvens</t>
  </si>
  <si>
    <t>Bacteroides graminisolvens DSM 19988 = JCM 15093</t>
  </si>
  <si>
    <t>Bacteroides massiliensis B84634</t>
  </si>
  <si>
    <t>Bacteroides massiliensis B84634 = Timone 84634 = DSM 17679 = JCM 13223</t>
  </si>
  <si>
    <t>Bacteroides massiliensis dnLKV3</t>
  </si>
  <si>
    <t>Bacteroides nordii</t>
  </si>
  <si>
    <t>Bacteroides nordii CL02T12C05</t>
  </si>
  <si>
    <t>Bacteroides oleiciplenus</t>
  </si>
  <si>
    <t>Bacteroides oleiciplenus YIT 12058</t>
  </si>
  <si>
    <t>Bacteroides pyogenes DSM 20611</t>
  </si>
  <si>
    <t>Bacteroides pyogenes DSM 20611 = JCM 6294</t>
  </si>
  <si>
    <t>Bacteroides pyogenes JCM10003</t>
  </si>
  <si>
    <t>Bacteroides pyogenes JCM 10003</t>
  </si>
  <si>
    <t>Bacteroides salyersiae</t>
  </si>
  <si>
    <t>Bacteroides salyersiae WAL 10018 = DSM 18765 = JCM 12988</t>
  </si>
  <si>
    <t>Bacteroides sp. Ga6A2</t>
  </si>
  <si>
    <t>Bacteroides stercorirosoris</t>
  </si>
  <si>
    <t>Bacteroides stercorirosoris JCM 17103</t>
  </si>
  <si>
    <t>Bacteroides uniformis</t>
  </si>
  <si>
    <t>Bacteroides uniformis ATCC 8492</t>
  </si>
  <si>
    <t>Bacteroidetes bacterium SCGC AAA027N21</t>
  </si>
  <si>
    <t>Bacteroidetes bacterium SCGC AAA027-N21</t>
  </si>
  <si>
    <t>Bacteroidetes F0058</t>
  </si>
  <si>
    <t>Balaenoptera acutorostrata</t>
  </si>
  <si>
    <t>Balneola vulgaris</t>
  </si>
  <si>
    <t>Balneola vulgaris DSM 17893</t>
  </si>
  <si>
    <t>Barnesiella intestinihominis</t>
  </si>
  <si>
    <t>Barnesiella intestinihominis YIT 11860</t>
  </si>
  <si>
    <t>Barnesiella viscericola</t>
  </si>
  <si>
    <t>Barnesiella viscericola DSM 18177</t>
  </si>
  <si>
    <t>Bartonella alsatica</t>
  </si>
  <si>
    <t>Bartonella alsatica IBS 382</t>
  </si>
  <si>
    <t>Bartonella australis</t>
  </si>
  <si>
    <t>Bartonella australis Aust/NH1</t>
  </si>
  <si>
    <t>Bartonella birtlesii</t>
  </si>
  <si>
    <t>Bartonella birtlesii E11</t>
  </si>
  <si>
    <t>Bartonella bovis</t>
  </si>
  <si>
    <t>Bartonella bovis 91-4</t>
  </si>
  <si>
    <t>Bartonella doshiae</t>
  </si>
  <si>
    <t>Bartonella doshiae NCTC 12862</t>
  </si>
  <si>
    <t>Bartonella elizabethae</t>
  </si>
  <si>
    <t>Bartonella elizabethae ATCC 49927</t>
  </si>
  <si>
    <t>Bartonella koehlerae</t>
  </si>
  <si>
    <t>Bartonella koehlerae C-29</t>
  </si>
  <si>
    <t>Bartonella melophagi</t>
  </si>
  <si>
    <t>Bartonella melophagi K-2C</t>
  </si>
  <si>
    <t>Bartonella rattaustraliani</t>
  </si>
  <si>
    <t>Bartonella rattaustraliani AUST/NH4</t>
  </si>
  <si>
    <t>Bartonella rattimassiliensis</t>
  </si>
  <si>
    <t>Bartonella rattimassiliensis 15908</t>
  </si>
  <si>
    <t>Bartonella rochalimae</t>
  </si>
  <si>
    <t>Bartonella rochalimae ATCC BAA-1498</t>
  </si>
  <si>
    <t>Bartonella schoenbuchensis</t>
  </si>
  <si>
    <t>Bartonella schoenbuchensis m07a</t>
  </si>
  <si>
    <t>Bartonella senegalensis</t>
  </si>
  <si>
    <t>Bartonella senegalensis OS02</t>
  </si>
  <si>
    <t>Bartonella sp. DB56</t>
  </si>
  <si>
    <t>Bartonella sp. DB5-6</t>
  </si>
  <si>
    <t>Bartonella sp. R4</t>
  </si>
  <si>
    <t>Bartonella sp. R4(2010)</t>
  </si>
  <si>
    <t>Bartonella tamiae</t>
  </si>
  <si>
    <t>Bartonella tamiae Th239</t>
  </si>
  <si>
    <t>Bartonella taylorii</t>
  </si>
  <si>
    <t>Bartonella taylorii 8TBB</t>
  </si>
  <si>
    <t>Bartonella vinsonii arupensis</t>
  </si>
  <si>
    <t>Bartonella vinsonii subsp. arupensis Pm136co</t>
  </si>
  <si>
    <t>Bartonella vinsonii berkhoffii</t>
  </si>
  <si>
    <t>Bartonella vinsonii subsp. berkhoffii str. Winnie</t>
  </si>
  <si>
    <t>Bartonella washoensis</t>
  </si>
  <si>
    <t>Bartonella washoensis Sb944nv</t>
  </si>
  <si>
    <t>Basilea psittacipulmonis</t>
  </si>
  <si>
    <t>Basilea psittacipulmonis DSM 24701</t>
  </si>
  <si>
    <t>Bathycoccus prasinos</t>
  </si>
  <si>
    <t>Batrachochytrium dendrobatidis</t>
  </si>
  <si>
    <t>Baudoinia compniacensis</t>
  </si>
  <si>
    <t>Bavariicoccus seileri</t>
  </si>
  <si>
    <t>Bavariicoccus seileri DSM 19936</t>
  </si>
  <si>
    <t>Bdellovibrio bacteriovorus W</t>
  </si>
  <si>
    <t>Bdellovibrio exovorus</t>
  </si>
  <si>
    <t>Bdellovibrio exovorus JSS</t>
  </si>
  <si>
    <t>Beauveria bassiana</t>
  </si>
  <si>
    <t>Beggiatoa alba</t>
  </si>
  <si>
    <t>Beggiatoa alba B18LD</t>
  </si>
  <si>
    <t>Beijerinckia mobilis</t>
  </si>
  <si>
    <t>Belliella baltica</t>
  </si>
  <si>
    <t>Belliella baltica DSM 15883</t>
  </si>
  <si>
    <t>Belnapia moabensis</t>
  </si>
  <si>
    <t>Belnapia moabensis DSM 16746</t>
  </si>
  <si>
    <t>Bergeyella zoohelcum</t>
  </si>
  <si>
    <t>Bergeyella zoohelcum ATCC 43767</t>
  </si>
  <si>
    <t>beta proteobacterium CB</t>
  </si>
  <si>
    <t>Beta vulgaris</t>
  </si>
  <si>
    <t>Betaproteobacteria bacterium MOLA814</t>
  </si>
  <si>
    <t>Bhargavaea cecembensis</t>
  </si>
  <si>
    <t>Bhargavaea cecembensis DSE10</t>
  </si>
  <si>
    <t>Bibersteinia trehalosi</t>
  </si>
  <si>
    <t>Bibersteinia trehalosi USDA-ARS-USMARC-189</t>
  </si>
  <si>
    <t>Bifidobacterium actinocoloniiforme</t>
  </si>
  <si>
    <t>Bifidobacterium actinocoloniiforme DSM 22766</t>
  </si>
  <si>
    <t>Bifidobacterium asteroides</t>
  </si>
  <si>
    <t>Bifidobacterium asteroides PRL2011</t>
  </si>
  <si>
    <t>Bifidobacterium biavatii</t>
  </si>
  <si>
    <t>Bifidobacterium biavatii DSM 23969</t>
  </si>
  <si>
    <t>Bifidobacterium bifidum NCIMB41171</t>
  </si>
  <si>
    <t>Bifidobacterium bifidum PRL2010</t>
  </si>
  <si>
    <t>Bifidobacterium bohemicum</t>
  </si>
  <si>
    <t>Bifidobacterium bohemicum DSM 22767</t>
  </si>
  <si>
    <t>Bifidobacterium bombi</t>
  </si>
  <si>
    <t>Bifidobacterium bombi DSM 19703</t>
  </si>
  <si>
    <t>Bifidobacterium callitrichos</t>
  </si>
  <si>
    <t>Bifidobacterium callitrichos DSM 23973</t>
  </si>
  <si>
    <t>Bifidobacterium catenulatum</t>
  </si>
  <si>
    <t>Bifidobacterium catenulatum DSM 16992 = JCM 1194 = LMG 11043</t>
  </si>
  <si>
    <t>Bifidobacterium choerinum</t>
  </si>
  <si>
    <t>Bifidobacterium coryneforme</t>
  </si>
  <si>
    <t>Bifidobacterium crudilactis</t>
  </si>
  <si>
    <t>Bifidobacterium cuniculi</t>
  </si>
  <si>
    <t>Bifidobacterium gallicum DSM 20093 = LMG 11596</t>
  </si>
  <si>
    <t>Bifidobacterium gallinarum</t>
  </si>
  <si>
    <t>Bifidobacterium magnum</t>
  </si>
  <si>
    <t>Bifidobacterium merycicum</t>
  </si>
  <si>
    <t>Bifidobacterium minimum</t>
  </si>
  <si>
    <t>Bifidobacterium mongoliense</t>
  </si>
  <si>
    <t>Bifidobacterium mongoliense DSM 21395</t>
  </si>
  <si>
    <t>Bifidobacterium moukalabense</t>
  </si>
  <si>
    <t>Bifidobacterium moukalabense DSM 27321</t>
  </si>
  <si>
    <t>Bifidobacterium pseudocatenulatum DSM 20438 = JCM 1200 = LMG 10505</t>
  </si>
  <si>
    <t>Bifidobacterium pseudolongum globosum</t>
  </si>
  <si>
    <t>Bifidobacterium pseudolongum subsp. globosum</t>
  </si>
  <si>
    <t>Bifidobacterium pseudolongum</t>
  </si>
  <si>
    <t>Bifidobacterium pseudolongum subsp. pseudolongum</t>
  </si>
  <si>
    <t>Bifidobacterium psychraerophilum</t>
  </si>
  <si>
    <t>Bifidobacterium pullorum</t>
  </si>
  <si>
    <t>Bifidobacterium pullorum DSM 20433</t>
  </si>
  <si>
    <t>Bifidobacterium reuteri</t>
  </si>
  <si>
    <t>Bifidobacterium reuteri DSM 23975</t>
  </si>
  <si>
    <t>Bifidobacterium ruminantium</t>
  </si>
  <si>
    <t>Bifidobacterium scardovii</t>
  </si>
  <si>
    <t>Bifidobacterium sp. 7101</t>
  </si>
  <si>
    <t>Bifidobacterium sp. A11</t>
  </si>
  <si>
    <t>Bifidobacterium stellenboschense</t>
  </si>
  <si>
    <t>Bifidobacterium subtile</t>
  </si>
  <si>
    <t>Bifidobacterium thermophilum</t>
  </si>
  <si>
    <t>Bifidobacterium tsurumiense</t>
  </si>
  <si>
    <t>Bigelowiella natans</t>
  </si>
  <si>
    <t>Bilophila wadsworthia 316</t>
  </si>
  <si>
    <t>Bilophila wadsworthia ATCC 49260</t>
  </si>
  <si>
    <t>Bipolaris maydis</t>
  </si>
  <si>
    <t>Bipolaris oryzae</t>
  </si>
  <si>
    <t>Bipolaris sorokiniana</t>
  </si>
  <si>
    <t>Bipolaris zeicola</t>
  </si>
  <si>
    <t>Blastococcus saxobsidens</t>
  </si>
  <si>
    <t>Blastococcus saxobsidens DD2</t>
  </si>
  <si>
    <t>Blastococcus sp. URHD0036</t>
  </si>
  <si>
    <t>Blastomonas sp. AAP53</t>
  </si>
  <si>
    <t>Blastomyces dermatitidis</t>
  </si>
  <si>
    <t>Blattabacterium sp.</t>
  </si>
  <si>
    <t>Blattabacterium sp. (Blaberus giganteus)</t>
  </si>
  <si>
    <t>Blattabacterium sp. (Nauphoeta cinerea)</t>
  </si>
  <si>
    <t>Blattabacterium sp. BPAA</t>
  </si>
  <si>
    <t>Blattabacterium sp. (Panesthia angustipennis spadica) str. BPAA</t>
  </si>
  <si>
    <t>Blautia producta</t>
  </si>
  <si>
    <t>Blautia wexlerae</t>
  </si>
  <si>
    <t>Blautia wexlerae DSM 19850</t>
  </si>
  <si>
    <t>Blumeria graminis</t>
  </si>
  <si>
    <t>Boechera stricta</t>
  </si>
  <si>
    <t>Bombus impatiens</t>
  </si>
  <si>
    <t>Bordetella hinzii</t>
  </si>
  <si>
    <t>Bordetella hinzii ATCC 51730</t>
  </si>
  <si>
    <t>Bordetella holmesii</t>
  </si>
  <si>
    <t>Bordetella holmesii ATCC 51541</t>
  </si>
  <si>
    <t>Bordetella pertussis 18323</t>
  </si>
  <si>
    <t>Bordetella pertussis Tohama</t>
  </si>
  <si>
    <t>Bordetella sp. FB8</t>
  </si>
  <si>
    <t>Bordetella sp. FB-8</t>
  </si>
  <si>
    <t>Bordetella trematum</t>
  </si>
  <si>
    <t>Borrelia anserina</t>
  </si>
  <si>
    <t>Borrelia anserina BA2</t>
  </si>
  <si>
    <t>Borrelia coriaceae</t>
  </si>
  <si>
    <t>Borrelia coriaceae Co53</t>
  </si>
  <si>
    <t>Borrelia hermsii HS1</t>
  </si>
  <si>
    <t>Borrelia miyamotoi</t>
  </si>
  <si>
    <t>Borrelia miyamotoi LB-2001</t>
  </si>
  <si>
    <t>Borrelia parkeri</t>
  </si>
  <si>
    <t>Borrelia parkeri SLO</t>
  </si>
  <si>
    <t>Borrelia persica</t>
  </si>
  <si>
    <t>Borrelia persica No12</t>
  </si>
  <si>
    <t>Borrelia valaisiana Tom4006</t>
  </si>
  <si>
    <t>Bos mutus</t>
  </si>
  <si>
    <t>Bosea sp. 117</t>
  </si>
  <si>
    <t>Bosea sp. LC85</t>
  </si>
  <si>
    <t>Bosea sp. UNC402CLCol</t>
  </si>
  <si>
    <t>Botrytis cinerea</t>
  </si>
  <si>
    <t>Brachybacterium paraconglomeratum</t>
  </si>
  <si>
    <t>Brachybacterium paraconglomeratum LC44</t>
  </si>
  <si>
    <t>Brachybacterium phenoliresistens</t>
  </si>
  <si>
    <t>Brachybacterium squillarum</t>
  </si>
  <si>
    <t>Brachybacterium squillarum M-6-3</t>
  </si>
  <si>
    <t>Brachymonas chironomi</t>
  </si>
  <si>
    <t>Brachymonas chironomi DSM 19884</t>
  </si>
  <si>
    <t>Brachyspira hampsonii</t>
  </si>
  <si>
    <t>Brachyspira hampsonii 30446</t>
  </si>
  <si>
    <t>Brachyspira intermedia PWS/A</t>
  </si>
  <si>
    <t>Brachyspira pilosicoli 95/1000</t>
  </si>
  <si>
    <t>Bradyrhizobiaceae bacterium SG6C</t>
  </si>
  <si>
    <t>Bradyrhizobium diazoefficiens</t>
  </si>
  <si>
    <t>Bradyrhizobium diazoefficiens USDA 110</t>
  </si>
  <si>
    <t>Bradyrhizobium elkanii USDA76</t>
  </si>
  <si>
    <t>Bradyrhizobium elkanii USDA 76</t>
  </si>
  <si>
    <t>Bradyrhizobium elkanii WSM1741</t>
  </si>
  <si>
    <t>Bradyrhizobium elkanii WSM2783</t>
  </si>
  <si>
    <t>Bradyrhizobium genosp.</t>
  </si>
  <si>
    <t>Bradyrhizobium genosp. SA-4 str. CB756</t>
  </si>
  <si>
    <t>Bradyrhizobium japonicum 22</t>
  </si>
  <si>
    <t>Bradyrhizobium japonicum in8p8</t>
  </si>
  <si>
    <t>Bradyrhizobium japonicum USDA124</t>
  </si>
  <si>
    <t>Bradyrhizobium japonicum USDA 124</t>
  </si>
  <si>
    <t>Bradyrhizobium oligotrophicum</t>
  </si>
  <si>
    <t>Bradyrhizobium oligotrophicum S58</t>
  </si>
  <si>
    <t>Bradyrhizobium sp. Ai1a2</t>
  </si>
  <si>
    <t>Bradyrhizobium sp. Ai1a-2</t>
  </si>
  <si>
    <t>Bradyrhizobium sp. ARR65</t>
  </si>
  <si>
    <t>Bradyrhizobium sp. Cp53</t>
  </si>
  <si>
    <t>Bradyrhizobium sp. Cp5.3</t>
  </si>
  <si>
    <t>Bradyrhizobium sp. DFCI1</t>
  </si>
  <si>
    <t>Bradyrhizobium sp. DFCI-1</t>
  </si>
  <si>
    <t>Bradyrhizobium sp. DOA9</t>
  </si>
  <si>
    <t>Bradyrhizobium sp. Ec33</t>
  </si>
  <si>
    <t>Bradyrhizobium sp. Ec3.3</t>
  </si>
  <si>
    <t>Bradyrhizobium sp. OHSUIII</t>
  </si>
  <si>
    <t>Bradyrhizobium sp. OHSU_III</t>
  </si>
  <si>
    <t>Bradyrhizobium sp. S23321</t>
  </si>
  <si>
    <t>Bradyrhizobium sp. thb2</t>
  </si>
  <si>
    <t>Bradyrhizobium sp. th.b2</t>
  </si>
  <si>
    <t>Bradyrhizobium sp. Tv2a2</t>
  </si>
  <si>
    <t>Bradyrhizobium sp. Tv2a-2</t>
  </si>
  <si>
    <t>Bradyrhizobium sp. URHA0002</t>
  </si>
  <si>
    <t>Bradyrhizobium sp. URHD0069</t>
  </si>
  <si>
    <t>Bradyrhizobium sp. WSM1253</t>
  </si>
  <si>
    <t>Bradyrhizobium sp. WSM1743</t>
  </si>
  <si>
    <t>Bradyrhizobium sp. WSM2793</t>
  </si>
  <si>
    <t>Bradyrhizobium sp. WSM3983</t>
  </si>
  <si>
    <t>Brassica oleracea</t>
  </si>
  <si>
    <t>Brenneria sp. EniD312</t>
  </si>
  <si>
    <t>Brevibacillus borstelensis</t>
  </si>
  <si>
    <t>Brevibacillus borstelensis 3096-7</t>
  </si>
  <si>
    <t>Brevibacillus brevis NBRC100599</t>
  </si>
  <si>
    <t>Brevibacillus brevis X23</t>
  </si>
  <si>
    <t>Brevibacillus laterosporus DSM 25</t>
  </si>
  <si>
    <t>Brevibacillus laterosporus LMG15441</t>
  </si>
  <si>
    <t>Brevibacillus massiliensis</t>
  </si>
  <si>
    <t>Brevibacillus panacihumi</t>
  </si>
  <si>
    <t>Brevibacillus panacihumi W25</t>
  </si>
  <si>
    <t>Brevibacterium casei</t>
  </si>
  <si>
    <t>Brevibacterium casei S18</t>
  </si>
  <si>
    <t>Brevibacterium massiliense</t>
  </si>
  <si>
    <t>Brevibacterium massiliense 5401308</t>
  </si>
  <si>
    <t>Brevibacterium senegalense</t>
  </si>
  <si>
    <t>Brevibacterium sp. VCM10</t>
  </si>
  <si>
    <t>Brevundimonas aveniformis</t>
  </si>
  <si>
    <t>Brevundimonas aveniformis DSM 17977</t>
  </si>
  <si>
    <t>Brevundimonas bacteroides</t>
  </si>
  <si>
    <t>Brevundimonas bacteroides DSM 4726</t>
  </si>
  <si>
    <t>Brevundimonas diminuta 4704</t>
  </si>
  <si>
    <t>Brevundimonas diminuta 470-4</t>
  </si>
  <si>
    <t>Brevundimonas naejangsanensis</t>
  </si>
  <si>
    <t>Bryobacter aggregatus</t>
  </si>
  <si>
    <t>Bryobacter aggregatus MPL3</t>
  </si>
  <si>
    <t>Bubalus bubalis</t>
  </si>
  <si>
    <t>Buchnera aphidicola</t>
  </si>
  <si>
    <t>Buchnera aphidicola G002</t>
  </si>
  <si>
    <t>Buchnera aphidicola str. G002 (Myzus persicae)</t>
  </si>
  <si>
    <t>Budvicia aquatica</t>
  </si>
  <si>
    <t>Budvicia aquatica DSM 5075 = ATCC 35567</t>
  </si>
  <si>
    <t>Burkholderia acidipaludis</t>
  </si>
  <si>
    <t>Burkholderia acidipaludis NBRC 101816</t>
  </si>
  <si>
    <t>Burkholderia bannensis</t>
  </si>
  <si>
    <t>Burkholderia bannensis NBRC 103871</t>
  </si>
  <si>
    <t>Burkholderia bryophila</t>
  </si>
  <si>
    <t>Burkholderia bryophila 376MFSha3.1</t>
  </si>
  <si>
    <t>Burkholderia cepacia</t>
  </si>
  <si>
    <t>Burkholderia dilworthii</t>
  </si>
  <si>
    <t>Burkholderia ferrariae</t>
  </si>
  <si>
    <t>Burkholderia ferrariae NBRC 106233</t>
  </si>
  <si>
    <t>Burkholderia grimmiae</t>
  </si>
  <si>
    <t>Burkholderia mimosarum</t>
  </si>
  <si>
    <t>Burkholderia mimosarum LMG 23256</t>
  </si>
  <si>
    <t>Burkholderia nodosa</t>
  </si>
  <si>
    <t>Burkholderia nodosa DSM 21604</t>
  </si>
  <si>
    <t>Burkholderia oklahomensis</t>
  </si>
  <si>
    <t>Burkholderia phenoliruptrix</t>
  </si>
  <si>
    <t>Burkholderia phenoliruptrix BR3459a</t>
  </si>
  <si>
    <t>Burkholderia pseudomallei ABCPW111</t>
  </si>
  <si>
    <t>Burkholderia pseudomallei ABCPW 111</t>
  </si>
  <si>
    <t>Burkholderia sacchari</t>
  </si>
  <si>
    <t>Burkholderia sordidicola</t>
  </si>
  <si>
    <t>Burkholderia sp. 9120</t>
  </si>
  <si>
    <t>Burkholderia sp. JPY347</t>
  </si>
  <si>
    <t>Burkholderia sp. K24</t>
  </si>
  <si>
    <t>Burkholderia sp. lig30</t>
  </si>
  <si>
    <t>Burkholderia sp. MP1</t>
  </si>
  <si>
    <t>Burkholderia sp. MP-1</t>
  </si>
  <si>
    <t>Burkholderia sp. WSM2230</t>
  </si>
  <si>
    <t>Burkholderia terrae</t>
  </si>
  <si>
    <t>Burkholderia terrae NBRC 100964</t>
  </si>
  <si>
    <t>Burkholderiales bacterium JOSHI001</t>
  </si>
  <si>
    <t>Burkholderiales bacterium JOSHI_001</t>
  </si>
  <si>
    <t>Bursaphelenchus xylophilus</t>
  </si>
  <si>
    <t>Buttiauxella agrestis</t>
  </si>
  <si>
    <t>Buttiauxella agrestis ATCC 33320</t>
  </si>
  <si>
    <t>Butyricicoccus pullicaecorum</t>
  </si>
  <si>
    <t>Butyricicoccus pullicaecorum 1.2</t>
  </si>
  <si>
    <t>Butyricimonas synergistica</t>
  </si>
  <si>
    <t>Butyricimonas synergistica DSM 23225</t>
  </si>
  <si>
    <t>Butyrivibrio fibrisolvens ND3005</t>
  </si>
  <si>
    <t>Butyrivibrio proteoclasticus P6B7</t>
  </si>
  <si>
    <t>Butyrivibrio sp. AE2015</t>
  </si>
  <si>
    <t>Butyrivibrio sp. AE3004</t>
  </si>
  <si>
    <t>Butyrivibrio sp. AE3006</t>
  </si>
  <si>
    <t>Butyrivibrio sp. AE3009</t>
  </si>
  <si>
    <t>Butyrivibrio sp. FC2001</t>
  </si>
  <si>
    <t>Butyrivibrio sp. FCS014</t>
  </si>
  <si>
    <t>Butyrivibrio sp. LC3010</t>
  </si>
  <si>
    <t>Butyrivibrio sp. MC2013</t>
  </si>
  <si>
    <t>Butyrivibrio sp. MC2021</t>
  </si>
  <si>
    <t>Butyrivibrio sp. NC3005</t>
  </si>
  <si>
    <t>Butyrivibrio sp. VCB2006</t>
  </si>
  <si>
    <t>Butyrivibrio sp. VCD2006</t>
  </si>
  <si>
    <t>Butyrivibrio sp. WCD2001</t>
  </si>
  <si>
    <t>Butyrivibrio sp. WCD3002</t>
  </si>
  <si>
    <t>Butyrivibrio sp. XBB1001</t>
  </si>
  <si>
    <t>Butyrivibrio sp. XPD2006</t>
  </si>
  <si>
    <t>Byssochlamys spectabilis</t>
  </si>
  <si>
    <t>Caenispirillum salinarum</t>
  </si>
  <si>
    <t>Caenispirillum salinarum AK4</t>
  </si>
  <si>
    <t>Caenorhabditis tropicalis</t>
  </si>
  <si>
    <t>Caldanaerobacter subterraneus</t>
  </si>
  <si>
    <t>Caldanaerobacter subterraneus subsp. tengcongensis MB4</t>
  </si>
  <si>
    <t>Caldanaerobius polysaccharolyticus</t>
  </si>
  <si>
    <t>Caldanaerobius polysaccharolyticus DSM 13641</t>
  </si>
  <si>
    <t>Caldicellulosiruptor kristjanssonii I77R1B</t>
  </si>
  <si>
    <t>Caldicoprobacter oshimai</t>
  </si>
  <si>
    <t>Caldicoprobacter oshimai DSM 21659</t>
  </si>
  <si>
    <t>Caldilinea aerophila</t>
  </si>
  <si>
    <t>Caldilinea aerophila DSM 14535 = NBRC 104270</t>
  </si>
  <si>
    <t>Caldimonas manganoxidans</t>
  </si>
  <si>
    <t>Caldimonas manganoxidans ATCC BAA-369</t>
  </si>
  <si>
    <t>Caldisericum exile</t>
  </si>
  <si>
    <t>Caldisericum exile AZM16c01</t>
  </si>
  <si>
    <t>Caldisphaera lagunensis</t>
  </si>
  <si>
    <t>Caldisphaera lagunensis DSM 15908</t>
  </si>
  <si>
    <t>Caldithrix abyssi</t>
  </si>
  <si>
    <t>Caldithrix abyssi DSM 13497</t>
  </si>
  <si>
    <t>Caloramator australicus</t>
  </si>
  <si>
    <t>Caloramator australicus RC3</t>
  </si>
  <si>
    <t>Caloramator sp. ALD01</t>
  </si>
  <si>
    <t>Calothrix sp. 3363</t>
  </si>
  <si>
    <t>Calothrix sp. 336/3</t>
  </si>
  <si>
    <t>Calothrix sp. PCC6303</t>
  </si>
  <si>
    <t>Calothrix sp. PCC 6303</t>
  </si>
  <si>
    <t>Calothrix sp. PCC7103</t>
  </si>
  <si>
    <t>Calothrix sp. PCC 7103</t>
  </si>
  <si>
    <t>Calothrix sp. PCC7507</t>
  </si>
  <si>
    <t>Calothrix sp. PCC 7507</t>
  </si>
  <si>
    <t>Camelina sativa</t>
  </si>
  <si>
    <t>Campylobacter coli 76339</t>
  </si>
  <si>
    <t>Campylobacter concisus ATCC 51562</t>
  </si>
  <si>
    <t>Campylobacter cuniculorum</t>
  </si>
  <si>
    <t>Campylobacter cuniculorum DSM 23162</t>
  </si>
  <si>
    <t>Campylobacter fetus 8240</t>
  </si>
  <si>
    <t>Campylobacter fetus subsp. fetus 82-40</t>
  </si>
  <si>
    <t>Campylobacter fetus testudinum</t>
  </si>
  <si>
    <t>Campylobacter fetus subsp. testudinum 03-427</t>
  </si>
  <si>
    <t>Campylobacter fetus venerealis</t>
  </si>
  <si>
    <t>Campylobacter jejuni NCTC 11168</t>
  </si>
  <si>
    <t>Campylobacter jejuni subsp. jejuni NCTC 11168 = ATCC 700819</t>
  </si>
  <si>
    <t>Campylobacter showae CSUNSWCD</t>
  </si>
  <si>
    <t>Campylobacter sp. 1485E</t>
  </si>
  <si>
    <t>Campylobacter sp. CIT045</t>
  </si>
  <si>
    <t>Campylobacter sp. MIT975078</t>
  </si>
  <si>
    <t>Campylobacter sp. MIT 97-5078</t>
  </si>
  <si>
    <t>Campylobacter sputorum</t>
  </si>
  <si>
    <t>Campylobacter sputorum biovar sputorum</t>
  </si>
  <si>
    <t>Campylobacter ureolyticus</t>
  </si>
  <si>
    <t>Candida albicans</t>
  </si>
  <si>
    <t>Candida maltosa</t>
  </si>
  <si>
    <t>Candida orthopsilosis</t>
  </si>
  <si>
    <t>Candida parapsilosis</t>
  </si>
  <si>
    <t>Candida tenuis</t>
  </si>
  <si>
    <t>candidate division TM6</t>
  </si>
  <si>
    <t>candidate division TM6 bacterium JCVI TM6SC1</t>
  </si>
  <si>
    <t>candidate division ZIXI</t>
  </si>
  <si>
    <t>candidate division ZIXI bacterium RBG-1</t>
  </si>
  <si>
    <t>Accumulibacter sp. BA93</t>
  </si>
  <si>
    <t>Candidatus Accumulibacter sp. BA-93</t>
  </si>
  <si>
    <t>Alistipes marseilloanorexicus</t>
  </si>
  <si>
    <t>Candidatus Alistipes marseilloanorexicus AP11</t>
  </si>
  <si>
    <t>Aquiluna sp. IMCC13023</t>
  </si>
  <si>
    <t>Candidatus Aquiluna sp. IMCC13023</t>
  </si>
  <si>
    <t>Arthromitus sp. SFBmouseJapan</t>
  </si>
  <si>
    <t>Arthromitus sp. SFBmouseNL</t>
  </si>
  <si>
    <t>Candidatus Arthromitus sp. SFB-mouse-NL</t>
  </si>
  <si>
    <t>Arthromitus sp. SFBratYit</t>
  </si>
  <si>
    <t>Atelocyanobacterium thalassa SIO64986</t>
  </si>
  <si>
    <t>Candidatus Atelocyanobacterium thalassa isolate SIO64986</t>
  </si>
  <si>
    <t>Babela massiliensis</t>
  </si>
  <si>
    <t>Candidatus Babela massiliensis</t>
  </si>
  <si>
    <t>Candidatus Baumannia cicadellinicola</t>
  </si>
  <si>
    <t>Blastococcus massiliensis</t>
  </si>
  <si>
    <t>Candidatus Blastococcus massiliensis AP3</t>
  </si>
  <si>
    <t>Caedibacter acanthamoebae</t>
  </si>
  <si>
    <t>Candidatus Caedibacter acanthamoebae</t>
  </si>
  <si>
    <t>Cloacimonas acidaminovorans</t>
  </si>
  <si>
    <t>Candidatus Cloacimonas acidaminovorans str. Evry</t>
  </si>
  <si>
    <t>Clostridium anorexicamassiliense</t>
  </si>
  <si>
    <t>Candidatus Clostridium anorexicamassiliense AP5</t>
  </si>
  <si>
    <t>Endolissoclinum faulkneri L2</t>
  </si>
  <si>
    <t>Candidatus Endolissoclinum faulkneri L2</t>
  </si>
  <si>
    <t>Endolissoclinum faulkneri L5</t>
  </si>
  <si>
    <t>Candidatus Endolissoclinum faulkneri L5</t>
  </si>
  <si>
    <t>Glomeribacter gigasporarum</t>
  </si>
  <si>
    <t>Candidatus Glomeribacter gigasporarum BEG34</t>
  </si>
  <si>
    <t>Halobonum tyrrellensis</t>
  </si>
  <si>
    <t>Candidatus Halobonum tyrrellensis G22</t>
  </si>
  <si>
    <t>Hepatobacter penaei</t>
  </si>
  <si>
    <t>Candidatus Hepatobacter penaei</t>
  </si>
  <si>
    <t>Hepatoplasma crinochetorum</t>
  </si>
  <si>
    <t>Candidatus Hepatoplasma crinochetorum Av</t>
  </si>
  <si>
    <t>Kinetoplastibacterium blastocrithidii</t>
  </si>
  <si>
    <t>Candidatus Kinetoplastibacterium blastocrithidii (ex Strigomonas culicis)</t>
  </si>
  <si>
    <t>Kinetoplastibacterium crithidii</t>
  </si>
  <si>
    <t>Candidatus Kinetoplastibacterium crithidii TCC036E</t>
  </si>
  <si>
    <t>Kinetoplastibacterium desouzaii</t>
  </si>
  <si>
    <t>Candidatus Kinetoplastibacterium desouzaii TCC079E</t>
  </si>
  <si>
    <t>Kinetoplastibacterium galatii</t>
  </si>
  <si>
    <t>Candidatus Kinetoplastibacterium galatii TCC219</t>
  </si>
  <si>
    <t>Kinetoplastibacterium oncopeltii</t>
  </si>
  <si>
    <t>Candidatus Kinetoplastibacterium oncopeltii TCC290E</t>
  </si>
  <si>
    <t>Liberibacter americanus</t>
  </si>
  <si>
    <t>Candidatus Liberibacter americanus str. Sao Paulo</t>
  </si>
  <si>
    <t>Liberibacter asiaticus gxpsy</t>
  </si>
  <si>
    <t>Candidatus Liberibacter asiaticus str. gxpsy</t>
  </si>
  <si>
    <t>Liberibacter asiaticus psy62</t>
  </si>
  <si>
    <t>Methanomethylophilus alvus</t>
  </si>
  <si>
    <t>Candidatus Methanomethylophilus alvus Mx1201</t>
  </si>
  <si>
    <t>Methylomirabilis oxyfera</t>
  </si>
  <si>
    <t>Candidatus Methylomirabilis oxyfera</t>
  </si>
  <si>
    <t>Microthrix parvicella</t>
  </si>
  <si>
    <t>Candidatus Microthrix parvicella RN1</t>
  </si>
  <si>
    <t>Mycoplasma girerdii</t>
  </si>
  <si>
    <t>Candidatus Mycoplasma girerdii</t>
  </si>
  <si>
    <t>Nitrosopumilus sp. AR2</t>
  </si>
  <si>
    <t>Candidatus Nitrosopumilus sp. AR2</t>
  </si>
  <si>
    <t>Nitrososphaera evergladensis</t>
  </si>
  <si>
    <t>Candidatus Nitrososphaera evergladensis SR1</t>
  </si>
  <si>
    <t>Paracaedibacter acanthamoebae</t>
  </si>
  <si>
    <t>Candidatus Paracaedibacter acanthamoebae</t>
  </si>
  <si>
    <t>Paracaedibacter symbiosus</t>
  </si>
  <si>
    <t>Candidatus Paracaedibacter symbiosus</t>
  </si>
  <si>
    <t>Pelagibacter ubique HIMB058</t>
  </si>
  <si>
    <t>Candidatus Pelagibacter ubique HIMB058</t>
  </si>
  <si>
    <t>Pelagibacter ubique HIMB083</t>
  </si>
  <si>
    <t>Candidatus Pelagibacter ubique HIMB083</t>
  </si>
  <si>
    <t>Pelagibacter ubique HTCC1062</t>
  </si>
  <si>
    <t>Pelagibacter ubique HTCC7214</t>
  </si>
  <si>
    <t>Candidatus Pelagibacter ubique HTCC7214</t>
  </si>
  <si>
    <t>Pelagibacter ubique HTCC7217</t>
  </si>
  <si>
    <t>Candidatus Pelagibacter ubique HTCC7217</t>
  </si>
  <si>
    <t>Pelagibacter ubique HTCC8051</t>
  </si>
  <si>
    <t>Candidatus Pelagibacter ubique HTCC8051</t>
  </si>
  <si>
    <t>Pelagibacter ubique HTCC9022</t>
  </si>
  <si>
    <t>Candidatus Pelagibacter ubique HTCC9022</t>
  </si>
  <si>
    <t>Photodesmus blepharus</t>
  </si>
  <si>
    <t>Candidatus Photodesmus blepharus</t>
  </si>
  <si>
    <t>Photodesmus katoptron</t>
  </si>
  <si>
    <t>Candidatus Photodesmus katoptron</t>
  </si>
  <si>
    <t>Profftella armatura</t>
  </si>
  <si>
    <t>Candidatus Profftella armatura</t>
  </si>
  <si>
    <t>Rhodoluna lacicola</t>
  </si>
  <si>
    <t>Candidatus Rhodoluna lacicola</t>
  </si>
  <si>
    <t>Scalindua brodae</t>
  </si>
  <si>
    <t>Candidatus Scalindua brodae</t>
  </si>
  <si>
    <t>Schmidhempelia bombi</t>
  </si>
  <si>
    <t>Candidatus Schmidhempelia bombi str. Bimp</t>
  </si>
  <si>
    <t>Sodalis pierantonius</t>
  </si>
  <si>
    <t>Candidatus Sodalis pierantonius str. SOPE</t>
  </si>
  <si>
    <t>Stoquefichus massiliensis</t>
  </si>
  <si>
    <t>Candidatus Stoquefichus massiliensis AP9</t>
  </si>
  <si>
    <t>Sulfuricurvum sp. RIFRC1</t>
  </si>
  <si>
    <t>Candidatus Sulfuricurvum sp. RIFRC-1</t>
  </si>
  <si>
    <t>Symbiobacter mobilis</t>
  </si>
  <si>
    <t>Candidatus Symbiobacter mobilis CR</t>
  </si>
  <si>
    <t>Capnocytophaga cynodegmi</t>
  </si>
  <si>
    <t>Capnocytophaga cynodegmi DSM 19736</t>
  </si>
  <si>
    <t>Capnocytophaga granulosa</t>
  </si>
  <si>
    <t>Capnocytophaga granulosa ATCC 51502</t>
  </si>
  <si>
    <t>Capnocytophaga sp. F0382</t>
  </si>
  <si>
    <t>Capnocytophaga sp. oral taxon 326 str. F0382</t>
  </si>
  <si>
    <t>Capnocytophaga sp. F0087</t>
  </si>
  <si>
    <t>Capnocytophaga sp. F0381</t>
  </si>
  <si>
    <t>Capnocytophaga sp. oral taxon 332 str. F0381</t>
  </si>
  <si>
    <t>Capnocytophaga sp. F0234</t>
  </si>
  <si>
    <t>Capnocytophaga sp. F0517</t>
  </si>
  <si>
    <t>Capnocytophaga sp. oral taxon 863 str. F0517</t>
  </si>
  <si>
    <t>Capronia coronata</t>
  </si>
  <si>
    <t>Capronia epimyces</t>
  </si>
  <si>
    <t>Capsaspora owczarzaki</t>
  </si>
  <si>
    <t>Capsella grandiflora</t>
  </si>
  <si>
    <t>Capsella rubella</t>
  </si>
  <si>
    <t>Cardinium endosymbiont cBtQ1</t>
  </si>
  <si>
    <t>Cardinium endosymbiont cBtQ1 of Bemisia tabaci</t>
  </si>
  <si>
    <t>Cardinium endosymbiont cEper1</t>
  </si>
  <si>
    <t>Cardinium endosymbiont cEper1 of Encarsia pergandiella</t>
  </si>
  <si>
    <t>Carica papaya</t>
  </si>
  <si>
    <t>Carnimonas nigrificans</t>
  </si>
  <si>
    <t>Carnimonas nigrificans ATCC BAA-78</t>
  </si>
  <si>
    <t>Carnobacterium alterfunditum</t>
  </si>
  <si>
    <t>Carnobacterium alterfunditum DSM 5972</t>
  </si>
  <si>
    <t>Carnobacterium divergens</t>
  </si>
  <si>
    <t>Carnobacterium divergens DSM 20623</t>
  </si>
  <si>
    <t>Carnobacterium funditum</t>
  </si>
  <si>
    <t>Carnobacterium funditum DSM 5970</t>
  </si>
  <si>
    <t>Carnobacterium gallinarum</t>
  </si>
  <si>
    <t>Carnobacterium gallinarum DSM 4847</t>
  </si>
  <si>
    <t>Carnobacterium maltaromaticum</t>
  </si>
  <si>
    <t>Carnobacterium maltaromaticum LMA28</t>
  </si>
  <si>
    <t>Carnobacterium mobile</t>
  </si>
  <si>
    <t>Carnobacterium mobile DSM 4848</t>
  </si>
  <si>
    <t>Carnobacterium pleistocenium</t>
  </si>
  <si>
    <t>Carnobacterium pleistocenium FTR1</t>
  </si>
  <si>
    <t>Carnobacterium sp. WN1359</t>
  </si>
  <si>
    <t>Castellaniella defragrans</t>
  </si>
  <si>
    <t>Castellaniella defragrans 65Phen</t>
  </si>
  <si>
    <t>Catellicoccus marimammalium</t>
  </si>
  <si>
    <t>Catellicoccus marimammalium M35/04/3</t>
  </si>
  <si>
    <t>Catelliglobosispora koreensis</t>
  </si>
  <si>
    <t>Catelliglobosispora koreensis DSM 44566</t>
  </si>
  <si>
    <t>Catenovulum agarivorans DS2</t>
  </si>
  <si>
    <t>Catenovulum agarivorans DS-2</t>
  </si>
  <si>
    <t>Catenuloplanes japonicus</t>
  </si>
  <si>
    <t>Caulobacter crescentus OR37</t>
  </si>
  <si>
    <t>Caulobacter henricii</t>
  </si>
  <si>
    <t>Caulobacter sp. UNC358MFTsu51</t>
  </si>
  <si>
    <t>Caulobacter sp. UNC358MFTsu5.1</t>
  </si>
  <si>
    <t>Caulobacteraceae bacterium PMMR1</t>
  </si>
  <si>
    <t>Cedecea neteri</t>
  </si>
  <si>
    <t>Celeribacter baekdonensis</t>
  </si>
  <si>
    <t>Celeribacter baekdonensis B30</t>
  </si>
  <si>
    <t>Cellulomonas massiliensis</t>
  </si>
  <si>
    <t>Cellulomonas massiliensis JC225</t>
  </si>
  <si>
    <t>Cellulomonas sp. HZM</t>
  </si>
  <si>
    <t>Cellulomonas sp. KRMCY2</t>
  </si>
  <si>
    <t>Cellulomonas sp. URHE0023</t>
  </si>
  <si>
    <t>Cellulophaga baltica</t>
  </si>
  <si>
    <t>Cellulophaga baltica 13</t>
  </si>
  <si>
    <t>Cellulosimicrobium cellulans</t>
  </si>
  <si>
    <t>Cellulosimicrobium cellulans J36</t>
  </si>
  <si>
    <t>Cellvibrio mixtus</t>
  </si>
  <si>
    <t>Cellvibrio mixtus subsp. mixtus J3-8</t>
  </si>
  <si>
    <t>Cellvibrio sp. BR</t>
  </si>
  <si>
    <t>Ceratitis capitata</t>
  </si>
  <si>
    <t>Cesiribacter andamanensis</t>
  </si>
  <si>
    <t>Cesiribacter andamanensis AMV16</t>
  </si>
  <si>
    <t>Cetobacterium somerae</t>
  </si>
  <si>
    <t>Cetobacterium somerae ATCC BAA-474</t>
  </si>
  <si>
    <t>Chaetomium thermophilum</t>
  </si>
  <si>
    <t>Chamaesiphon minutus</t>
  </si>
  <si>
    <t>Chamaesiphon minutus PCC 6605</t>
  </si>
  <si>
    <t>Chelativorans sp. J32</t>
  </si>
  <si>
    <t>Chelatococcus sp. GW1</t>
  </si>
  <si>
    <t>Chelonia mydas</t>
  </si>
  <si>
    <t>Chinchilla lanigera</t>
  </si>
  <si>
    <t>Chitinivibrio alkaliphilus</t>
  </si>
  <si>
    <t>Chitinivibrio alkaliphilus ACht1</t>
  </si>
  <si>
    <t>Chlamydia avium</t>
  </si>
  <si>
    <t>Chlamydia avium 10DC88</t>
  </si>
  <si>
    <t>Chlamydia gallinacea</t>
  </si>
  <si>
    <t>Chlamydia gallinacea 08-1274/3</t>
  </si>
  <si>
    <t>Chlamydia muridarum str. Nigg</t>
  </si>
  <si>
    <t>Chlamydia psittaci 10139811</t>
  </si>
  <si>
    <t>Chlamydia psittaci 10_1398_11</t>
  </si>
  <si>
    <t>Chlamydia psittaci 6BC</t>
  </si>
  <si>
    <t>Chlamydia sp. Diamant</t>
  </si>
  <si>
    <t>Chlamydia sp. 'Diamant'</t>
  </si>
  <si>
    <t>Chlamydia sp. Rubis</t>
  </si>
  <si>
    <t>Chlamydia sp. 'Rubis'</t>
  </si>
  <si>
    <t>Chlamydia suis</t>
  </si>
  <si>
    <t>Chlamydia suis MD56</t>
  </si>
  <si>
    <t>Chlamydophila abortus S26/3</t>
  </si>
  <si>
    <t>Chlamydophila felis Fe/C-56</t>
  </si>
  <si>
    <t>Chlamydophila pneumoniae AR39</t>
  </si>
  <si>
    <t>Chlorella variabilis</t>
  </si>
  <si>
    <t>Chlorobium sp. GBChlB</t>
  </si>
  <si>
    <t>Chlorocebus sabaeus</t>
  </si>
  <si>
    <t>Chloroflexus sp. MSG</t>
  </si>
  <si>
    <t>Chloroflexus sp. MS-G</t>
  </si>
  <si>
    <t>Chloroflexus sp. Y3961</t>
  </si>
  <si>
    <t>Chloroflexus sp. Y-396-1</t>
  </si>
  <si>
    <t>Chlorogloeopsis fritschii</t>
  </si>
  <si>
    <t>Chlorogloeopsis fritschii PCC 6912</t>
  </si>
  <si>
    <t>Chondromyces apiculatus</t>
  </si>
  <si>
    <t>Chondromyces apiculatus DSM 436</t>
  </si>
  <si>
    <t>Chroococcidiopsis thermalis</t>
  </si>
  <si>
    <t>Chroococcidiopsis thermalis PCC 7203</t>
  </si>
  <si>
    <t>Chrysemys picta</t>
  </si>
  <si>
    <t>Chryseobacterium antarcticum</t>
  </si>
  <si>
    <t>Chryseobacterium caeni</t>
  </si>
  <si>
    <t>Chryseobacterium caeni DSM 17710</t>
  </si>
  <si>
    <t>Chryseobacterium daeguense</t>
  </si>
  <si>
    <t>Chryseobacterium daeguense DSM 19388</t>
  </si>
  <si>
    <t>Chryseobacterium formosense</t>
  </si>
  <si>
    <t>Chryseobacterium gregarium</t>
  </si>
  <si>
    <t>Chryseobacterium gregarium DSM 19109</t>
  </si>
  <si>
    <t>Chryseobacterium hispalense</t>
  </si>
  <si>
    <t>Chryseobacterium hispalense DSM 25574</t>
  </si>
  <si>
    <t>Chryseobacterium indologenes</t>
  </si>
  <si>
    <t>Chryseobacterium indologenes NBRC 14944</t>
  </si>
  <si>
    <t>Chryseobacterium luteum</t>
  </si>
  <si>
    <t>Chryseobacterium oranimense</t>
  </si>
  <si>
    <t>Chryseobacterium oranimense G311</t>
  </si>
  <si>
    <t>Chryseobacterium palustre</t>
  </si>
  <si>
    <t>Chryseobacterium palustre DSM 21579</t>
  </si>
  <si>
    <t>Chryseobacterium piperi</t>
  </si>
  <si>
    <t>Chryseobacterium soli</t>
  </si>
  <si>
    <t>Chryseobacterium sp. CF284</t>
  </si>
  <si>
    <t>Chryseobacterium sp. JM1</t>
  </si>
  <si>
    <t>Chryseobacterium vrystaatense</t>
  </si>
  <si>
    <t>Chrysiogenes arsenatis</t>
  </si>
  <si>
    <t>Chrysiogenes arsenatis DSM 11915</t>
  </si>
  <si>
    <t>Chrysochloris asiatica</t>
  </si>
  <si>
    <t>Chthonomonas calidirosea</t>
  </si>
  <si>
    <t>Chthonomonas calidirosea T49</t>
  </si>
  <si>
    <t>Cicer arietinum</t>
  </si>
  <si>
    <t>Citreicella sp. 357</t>
  </si>
  <si>
    <t>Citricoccus sp. CH26A</t>
  </si>
  <si>
    <t>Citrobacter amalonaticus</t>
  </si>
  <si>
    <t>Citrobacter farmeri</t>
  </si>
  <si>
    <t>Citrobacter farmeri GTC 1319</t>
  </si>
  <si>
    <t>Citrobacter sedlakii</t>
  </si>
  <si>
    <t>Citrobacter sedlakii NBRC 105722</t>
  </si>
  <si>
    <t>Citrobacter sp. S77</t>
  </si>
  <si>
    <t>Citrobacter sp. S-77</t>
  </si>
  <si>
    <t>Citrus clementina</t>
  </si>
  <si>
    <t>Citrus sinensis</t>
  </si>
  <si>
    <t>Cladophialophora carrionii</t>
  </si>
  <si>
    <t>Cladophialophora psammophila</t>
  </si>
  <si>
    <t>Cladophialophora yegresii</t>
  </si>
  <si>
    <t>Clavibacter michiganensis NCPPB382</t>
  </si>
  <si>
    <t>Claviceps purpurea</t>
  </si>
  <si>
    <t>Clostridiaceae bacterium L21THD2</t>
  </si>
  <si>
    <t>Clostridiaceae bacterium L21-TH-D2</t>
  </si>
  <si>
    <t>Clostridiales bacterium 1747FAA</t>
  </si>
  <si>
    <t>Clostridiales bacterium 9400853</t>
  </si>
  <si>
    <t>Clostridiales bacterium 9401234</t>
  </si>
  <si>
    <t>Clostridiales bacterium 9403326</t>
  </si>
  <si>
    <t>Clostridiales bacterium DRI13</t>
  </si>
  <si>
    <t>Clostridiales bacterium DRI-13</t>
  </si>
  <si>
    <t>Clostridiales bacterium NK3B98</t>
  </si>
  <si>
    <t>Clostridiales bacterium F0540</t>
  </si>
  <si>
    <t>Clostridiales bacterium oral taxon 876 str. F0540</t>
  </si>
  <si>
    <t>Clostridiales bacterium S714</t>
  </si>
  <si>
    <t>Clostridiales bacterium S7-1-4</t>
  </si>
  <si>
    <t>Clostridiales bacterium VE20208</t>
  </si>
  <si>
    <t>Clostridiales bacterium VE202-08</t>
  </si>
  <si>
    <t>Clostridiales bacterium VE20209</t>
  </si>
  <si>
    <t>Clostridiales bacterium VE202-09</t>
  </si>
  <si>
    <t>Clostridiales bacterium VE20213</t>
  </si>
  <si>
    <t>Clostridiales bacterium VE202-13</t>
  </si>
  <si>
    <t>Clostridiales bacterium VE20214</t>
  </si>
  <si>
    <t>Clostridiales bacterium VE202-14</t>
  </si>
  <si>
    <t>Clostridiales bacterium VE20218</t>
  </si>
  <si>
    <t>Clostridiales bacterium VE202-18</t>
  </si>
  <si>
    <t>Clostridiales bacterium VE20221</t>
  </si>
  <si>
    <t>Clostridiales bacterium VE202-21</t>
  </si>
  <si>
    <t>Clostridiales genomosp.</t>
  </si>
  <si>
    <t>Clostridiisalibacter paucivorans</t>
  </si>
  <si>
    <t>Clostridiisalibacter paucivorans DSM 22131</t>
  </si>
  <si>
    <t>Clostridium algidicarnis</t>
  </si>
  <si>
    <t>Clostridium arbusti</t>
  </si>
  <si>
    <t>Clostridium arbusti SL206</t>
  </si>
  <si>
    <t>Clostridium baratii</t>
  </si>
  <si>
    <t>Clostridium baratii str. Sullivan</t>
  </si>
  <si>
    <t>Clostridium botulinum 202F</t>
  </si>
  <si>
    <t>Clostridium botulinum A2 Kyoto</t>
  </si>
  <si>
    <t>Clostridium botulinum A2 str. Kyoto</t>
  </si>
  <si>
    <t>Clostridium botulinum CD BKT12695</t>
  </si>
  <si>
    <t>Clostridium botulinum C/D str. BKT12695</t>
  </si>
  <si>
    <t>Clostridium botulinum E1 BoNT</t>
  </si>
  <si>
    <t>Clostridium botulinum E1 str. 'BoNT E Beluga'</t>
  </si>
  <si>
    <t>Clostridium cadaveris</t>
  </si>
  <si>
    <t>Clostridium cadaveris AGR2141</t>
  </si>
  <si>
    <t>Clostridium celatum</t>
  </si>
  <si>
    <t>Clostridium celatum DSM 1785</t>
  </si>
  <si>
    <t>Clostridium colicanis</t>
  </si>
  <si>
    <t>Clostridium colicanis 209318</t>
  </si>
  <si>
    <t>Clostridium drakei</t>
  </si>
  <si>
    <t>Clostridium intestinale</t>
  </si>
  <si>
    <t>Clostridium intestinale URNW</t>
  </si>
  <si>
    <t>Clostridium lundense</t>
  </si>
  <si>
    <t>Clostridium lundense DSM 17049</t>
  </si>
  <si>
    <t>Clostridium novyi B NCTC 9691</t>
  </si>
  <si>
    <t>Clostridium novyi B str. NCTC 9691</t>
  </si>
  <si>
    <t>Clostridium orbiscindens</t>
  </si>
  <si>
    <t>Clostridium orbiscindens 1_3_50AFAA</t>
  </si>
  <si>
    <t>Clostridium paraputrificum</t>
  </si>
  <si>
    <t>Clostridium paraputrificum AGR2156</t>
  </si>
  <si>
    <t>Clostridium pasteurianum BC1</t>
  </si>
  <si>
    <t>Clostridium pasteurianum DSM 525</t>
  </si>
  <si>
    <t>Clostridium pasteurianum DSM 525 = ATCC 6013</t>
  </si>
  <si>
    <t>Clostridium saccharobutylicum</t>
  </si>
  <si>
    <t>Clostridium saccharobutylicum DSM 13864</t>
  </si>
  <si>
    <t>Clostridium saccharoperbutylacetonicum</t>
  </si>
  <si>
    <t>Clostridium saccharoperbutylacetonicum N1-4(HMT)</t>
  </si>
  <si>
    <t>Clostridium senegalense</t>
  </si>
  <si>
    <t>Clostridium senegalense JC122</t>
  </si>
  <si>
    <t>Clostridium sp. 01</t>
  </si>
  <si>
    <t>Clostridium sp. 12</t>
  </si>
  <si>
    <t>Clostridium sp. 12(A)</t>
  </si>
  <si>
    <t>Clostridium sp. AdeTY</t>
  </si>
  <si>
    <t>Clostridium sp. Ade.TY</t>
  </si>
  <si>
    <t>Clostridium sp. ASBs410</t>
  </si>
  <si>
    <t>Clostridium sp. ASF356</t>
  </si>
  <si>
    <t>Clostridium sp. ASF502</t>
  </si>
  <si>
    <t>Clostridium sp. ATCC 29733</t>
  </si>
  <si>
    <t>Clostridium sp. CL2</t>
  </si>
  <si>
    <t>Clostridium sp. CL-2</t>
  </si>
  <si>
    <t>Clostridium sp. CL6</t>
  </si>
  <si>
    <t>Clostridium sp. CL-6</t>
  </si>
  <si>
    <t>Clostridium sp. DLVIII</t>
  </si>
  <si>
    <t>Clostridium sp. DL-VIII</t>
  </si>
  <si>
    <t>Clostridium sp. HMP27</t>
  </si>
  <si>
    <t>Clostridium sp. JCC</t>
  </si>
  <si>
    <t>Clostridium sp. KLE1755</t>
  </si>
  <si>
    <t>Clostridium sp. KLE 1755</t>
  </si>
  <si>
    <t>Clostridium sp. KNHs205</t>
  </si>
  <si>
    <t>Clostridium sp. KNHs209</t>
  </si>
  <si>
    <t>Clostridium sp. KNHs214</t>
  </si>
  <si>
    <t>Clostridium sp. LF2</t>
  </si>
  <si>
    <t>Clostridium sp. M240</t>
  </si>
  <si>
    <t>Clostridium sp. M2/40</t>
  </si>
  <si>
    <t>Clostridium sp. Maddingley</t>
  </si>
  <si>
    <t>Clostridium sp. Maddingley MBC34-26</t>
  </si>
  <si>
    <t>Clostridium sp. MSTE9</t>
  </si>
  <si>
    <t>Clostridium sulfidigenes</t>
  </si>
  <si>
    <t>Clostridium tetanomorphum</t>
  </si>
  <si>
    <t>Clostridium tetanomorphum DSM 665</t>
  </si>
  <si>
    <t>Clostridium tyrobutyricum</t>
  </si>
  <si>
    <t>Clostridium tyrobutyricum DSM 2637 = ATCC 25755 = JCM 11008</t>
  </si>
  <si>
    <t>Clostridium ultunense</t>
  </si>
  <si>
    <t>Clostridium ultunense DSM 10521</t>
  </si>
  <si>
    <t>Cobetia crustatorum</t>
  </si>
  <si>
    <t>Cobetia marina</t>
  </si>
  <si>
    <t>Coccomyxa subellipsoidea</t>
  </si>
  <si>
    <t>Cohnella laeviribosi</t>
  </si>
  <si>
    <t>Cohnella laeviribosi DSM 21336</t>
  </si>
  <si>
    <t>Coleofasciculus chthonoplastes</t>
  </si>
  <si>
    <t>Coleofasciculus chthonoplastes PCC 7420</t>
  </si>
  <si>
    <t>Colletotrichum fioriniae</t>
  </si>
  <si>
    <t>Colletotrichum gloeosporioides</t>
  </si>
  <si>
    <t>Colletotrichum graminicola</t>
  </si>
  <si>
    <t>Colletotrichum higginsianum</t>
  </si>
  <si>
    <t>Colletotrichum orbiculare</t>
  </si>
  <si>
    <t>Colletotrichum sublineola</t>
  </si>
  <si>
    <t>Collinsella sp. 4847FAA</t>
  </si>
  <si>
    <t>Collinsella sp. 4_8_47FAA</t>
  </si>
  <si>
    <t>Collinsella tanakaei</t>
  </si>
  <si>
    <t>Collinsella tanakaei YIT 12063</t>
  </si>
  <si>
    <t>Columba livia</t>
  </si>
  <si>
    <t>Colwellia piezophila</t>
  </si>
  <si>
    <t>Colwellia piezophila ATCC BAA-637</t>
  </si>
  <si>
    <t>Comamonadaceae bacterium H1</t>
  </si>
  <si>
    <t>Comamonas aquatica</t>
  </si>
  <si>
    <t>Comamonas aquatica NBRC 14918</t>
  </si>
  <si>
    <t>Comamonas granuli</t>
  </si>
  <si>
    <t>Comamonas granuli NBRC 101663</t>
  </si>
  <si>
    <t>Commensalibacter intestini</t>
  </si>
  <si>
    <t>Commensalibacter intestini A911</t>
  </si>
  <si>
    <t>Commensalibacter sp. MX01</t>
  </si>
  <si>
    <t>Conchiformibius kuhniae</t>
  </si>
  <si>
    <t>Conchiformibius kuhniae DSM 17694</t>
  </si>
  <si>
    <t>Conchiformibius steedae</t>
  </si>
  <si>
    <t>Conchiformibius steedae DSM 2580</t>
  </si>
  <si>
    <t>Conexibacter woesei Iso977N</t>
  </si>
  <si>
    <t>Coniophora puteana</t>
  </si>
  <si>
    <t>Coniosporium apollinis</t>
  </si>
  <si>
    <t>Coprobacter fastidiosus</t>
  </si>
  <si>
    <t>Coprobacter fastidiosus NSB1</t>
  </si>
  <si>
    <t>Coprothermobacter platensis</t>
  </si>
  <si>
    <t>Coprothermobacter platensis DSM 11748</t>
  </si>
  <si>
    <t>Corallococcus coralloides</t>
  </si>
  <si>
    <t>Corallococcus coralloides DSM 2259</t>
  </si>
  <si>
    <t>Cordyceps militaris</t>
  </si>
  <si>
    <t>Coriobacteriaceae bacterium BV3Ac1</t>
  </si>
  <si>
    <t>Coriobacteriaceae bacterium GD5</t>
  </si>
  <si>
    <t>Corynebacterium argentoratense</t>
  </si>
  <si>
    <t>Corynebacterium argentoratense DSM 44202</t>
  </si>
  <si>
    <t>Corynebacterium atypicum</t>
  </si>
  <si>
    <t>Corynebacterium callunae</t>
  </si>
  <si>
    <t>Corynebacterium callunae DSM 20147</t>
  </si>
  <si>
    <t>Corynebacterium capitovis</t>
  </si>
  <si>
    <t>Corynebacterium capitovis DSM 44611</t>
  </si>
  <si>
    <t>Corynebacterium casei</t>
  </si>
  <si>
    <t>Corynebacterium casei LMG S-19264</t>
  </si>
  <si>
    <t>Corynebacterium caspium</t>
  </si>
  <si>
    <t>Corynebacterium caspium DSM 44850</t>
  </si>
  <si>
    <t>Corynebacterium ciconiae</t>
  </si>
  <si>
    <t>Corynebacterium ciconiae DSM 44920</t>
  </si>
  <si>
    <t>Corynebacterium doosanense</t>
  </si>
  <si>
    <t>Corynebacterium doosanense CAU 212 = DSM 45436</t>
  </si>
  <si>
    <t>Corynebacterium durum</t>
  </si>
  <si>
    <t>Corynebacterium durum F0235</t>
  </si>
  <si>
    <t>Corynebacterium falsenii</t>
  </si>
  <si>
    <t>Corynebacterium falsenii DSM 44353</t>
  </si>
  <si>
    <t>Corynebacterium freiburgense</t>
  </si>
  <si>
    <t>Corynebacterium freiburgense DSM 45254</t>
  </si>
  <si>
    <t>Corynebacterium freneyi</t>
  </si>
  <si>
    <t>Corynebacterium freneyi DNF00450</t>
  </si>
  <si>
    <t>Corynebacterium glycinophilum</t>
  </si>
  <si>
    <t>Corynebacterium glycinophilum AJ 3170</t>
  </si>
  <si>
    <t>Corynebacterium halotolerans</t>
  </si>
  <si>
    <t>Corynebacterium halotolerans YIM 70093 = DSM 44683</t>
  </si>
  <si>
    <t>Corynebacterium imitans</t>
  </si>
  <si>
    <t>Corynebacterium lubricantis</t>
  </si>
  <si>
    <t>Corynebacterium lubricantis DSM 45231</t>
  </si>
  <si>
    <t>Corynebacterium maris</t>
  </si>
  <si>
    <t>Corynebacterium maris DSM 45190</t>
  </si>
  <si>
    <t>Corynebacterium massiliense</t>
  </si>
  <si>
    <t>Corynebacterium massiliense DSM 45435</t>
  </si>
  <si>
    <t>Corynebacterium mastitidis</t>
  </si>
  <si>
    <t>Corynebacterium mastitidis DSM 44356</t>
  </si>
  <si>
    <t>Corynebacterium nuruki</t>
  </si>
  <si>
    <t>Corynebacterium nuruki S6-4</t>
  </si>
  <si>
    <t>Corynebacterium pilosum</t>
  </si>
  <si>
    <t>Corynebacterium pilosum DSM 20521</t>
  </si>
  <si>
    <t>Corynebacterium propinquum</t>
  </si>
  <si>
    <t>Corynebacterium propinquum DSM 44285</t>
  </si>
  <si>
    <t>Corynebacterium pyruviciproducens</t>
  </si>
  <si>
    <t>Corynebacterium pyruviciproducens ATCC BAA-1742</t>
  </si>
  <si>
    <t>Corynebacterium sp. ATCC 6931</t>
  </si>
  <si>
    <t>Corynebacterium sp. GD7</t>
  </si>
  <si>
    <t>Corynebacterium sp. JCB</t>
  </si>
  <si>
    <t>Corynebacterium sp. KPL1859</t>
  </si>
  <si>
    <t>Corynebacterium sp. KPL1860</t>
  </si>
  <si>
    <t>Corynebacterium sp. KPL1989</t>
  </si>
  <si>
    <t>Corynebacterium sp. KPL2004</t>
  </si>
  <si>
    <t>Corynebacterium sputi</t>
  </si>
  <si>
    <t>Corynebacterium sputi DSM 45148</t>
  </si>
  <si>
    <t>Corynebacterium terpenotabidum</t>
  </si>
  <si>
    <t>Corynebacterium terpenotabidum Y-11</t>
  </si>
  <si>
    <t>Corynebacterium timonense</t>
  </si>
  <si>
    <t>Corynebacterium timonense 5401744</t>
  </si>
  <si>
    <t>Corynebacterium tuscaniense</t>
  </si>
  <si>
    <t>Corynebacterium tuscaniense DNF00037</t>
  </si>
  <si>
    <t>Corynebacterium ulceribovis</t>
  </si>
  <si>
    <t>Corynebacterium ulceribovis DSM 45146</t>
  </si>
  <si>
    <t>Corynebacterium vitaeruminis</t>
  </si>
  <si>
    <t>Corynebacterium vitaeruminis DSM 20294</t>
  </si>
  <si>
    <t>Criblamydia sequanensis</t>
  </si>
  <si>
    <t>Criblamydia sequanensis CRIB-18</t>
  </si>
  <si>
    <t>Cricetulus griseus</t>
  </si>
  <si>
    <t>Crinalium epipsammum</t>
  </si>
  <si>
    <t>Crinalium epipsammum PCC 9333</t>
  </si>
  <si>
    <t>Crocinitomix catalasitica</t>
  </si>
  <si>
    <t>Crocinitomix catalasitica ATCC 23190</t>
  </si>
  <si>
    <t>Cronobacter condimenti</t>
  </si>
  <si>
    <t>Cronobacter condimenti 1330</t>
  </si>
  <si>
    <t>Cryobacterium roopkundense</t>
  </si>
  <si>
    <t>Cryptococcus neoformans</t>
  </si>
  <si>
    <t>Cucumis melo</t>
  </si>
  <si>
    <t>Cucumis sativus</t>
  </si>
  <si>
    <t>Cupriavidus sp. amp6</t>
  </si>
  <si>
    <t>Cupriavidus sp. BIS7</t>
  </si>
  <si>
    <t>Curtobacterium sp. S6</t>
  </si>
  <si>
    <t>Cyanobacterium aponinum</t>
  </si>
  <si>
    <t>Cyanobacterium aponinum PCC 10605</t>
  </si>
  <si>
    <t>cyanobacterium PCC7702</t>
  </si>
  <si>
    <t>cyanobacterium PCC 7702</t>
  </si>
  <si>
    <t>Cyanobacterium stanieri</t>
  </si>
  <si>
    <t>Cyanobacterium stanieri PCC 7202</t>
  </si>
  <si>
    <t>Cyanobium gracile</t>
  </si>
  <si>
    <t>Cyanobium gracile PCC 6307</t>
  </si>
  <si>
    <t>Cyanobium sp. CACIAM14</t>
  </si>
  <si>
    <t>Cyanobium sp. CACIAM 14</t>
  </si>
  <si>
    <t>Cyclobacteriaceae bacterium AK24</t>
  </si>
  <si>
    <t>Cyclobacterium qasimii</t>
  </si>
  <si>
    <t>Cyclobacterium qasimii M12-11B</t>
  </si>
  <si>
    <t>Cycloclasticus zancles</t>
  </si>
  <si>
    <t>Cycloclasticus zancles 7-ME</t>
  </si>
  <si>
    <t>Cylindrospermum stagnale</t>
  </si>
  <si>
    <t>Cylindrospermum stagnale PCC 7417</t>
  </si>
  <si>
    <t>Cynoglossus semilaevis</t>
  </si>
  <si>
    <t>Cyphellophora europaea</t>
  </si>
  <si>
    <t>Cystobacter fuscus</t>
  </si>
  <si>
    <t>Cystobacter fuscus DSM 2262</t>
  </si>
  <si>
    <t>Cytophaga aurantiaca</t>
  </si>
  <si>
    <t>Cytophaga aurantiaca DSM 3654</t>
  </si>
  <si>
    <t>Cytophaga fermentans</t>
  </si>
  <si>
    <t>Cytophaga fermentans DSM 9555 = JCM 21142</t>
  </si>
  <si>
    <t>Dactylellina haptotyla</t>
  </si>
  <si>
    <t>Dactylococcopsis salina</t>
  </si>
  <si>
    <t>Dactylococcopsis salina PCC 8305</t>
  </si>
  <si>
    <t>Dactylosporangium aurantiacum</t>
  </si>
  <si>
    <t>Dasania marina</t>
  </si>
  <si>
    <t>Dasania marina DSM 21967</t>
  </si>
  <si>
    <t>Debaryomyces hansenii</t>
  </si>
  <si>
    <t>Dechloromonas agitata</t>
  </si>
  <si>
    <t>Dechloromonas agitata is5</t>
  </si>
  <si>
    <t>Deferrisoma camini</t>
  </si>
  <si>
    <t>Deferrisoma camini S3R1</t>
  </si>
  <si>
    <t>Defluviimonas sp. 20V17</t>
  </si>
  <si>
    <t>Dehalobacter sp. CF</t>
  </si>
  <si>
    <t>Dehalobacter sp. FTH1</t>
  </si>
  <si>
    <t>Dehalococcoides mccartyi 195</t>
  </si>
  <si>
    <t>Dehalococcoides mccartyi CBDB1</t>
  </si>
  <si>
    <t>Dehalococcoides mccartyi VS</t>
  </si>
  <si>
    <t>Deinococcus apachensis</t>
  </si>
  <si>
    <t>Deinococcus apachensis DSM 19763</t>
  </si>
  <si>
    <t>Deinococcus aquatilis</t>
  </si>
  <si>
    <t>Deinococcus aquatilis DSM 23025</t>
  </si>
  <si>
    <t>Deinococcus frigens</t>
  </si>
  <si>
    <t>Deinococcus frigens DSM 12807</t>
  </si>
  <si>
    <t>Deinococcus gobiensis</t>
  </si>
  <si>
    <t>Deinococcus gobiensis I-0</t>
  </si>
  <si>
    <t>Deinococcus marmoris</t>
  </si>
  <si>
    <t>Deinococcus marmoris DSM 12784</t>
  </si>
  <si>
    <t>Deinococcus misasensis</t>
  </si>
  <si>
    <t>Deinococcus misasensis DSM 22328</t>
  </si>
  <si>
    <t>Deinococcus peraridilitoris</t>
  </si>
  <si>
    <t>Deinococcus peraridilitoris DSM 19664</t>
  </si>
  <si>
    <t>Deinococcus phoenicis</t>
  </si>
  <si>
    <t>Deinococcus pimensis</t>
  </si>
  <si>
    <t>Deinococcus pimensis DSM 21231</t>
  </si>
  <si>
    <t>Deinococcus sp. 2009</t>
  </si>
  <si>
    <t>Deinococcus sp. RL</t>
  </si>
  <si>
    <t>Deinococcus sp. YIM77859</t>
  </si>
  <si>
    <t>Deinococcus sp. YIM 77859</t>
  </si>
  <si>
    <t>Deinococcus wulumuqiensis</t>
  </si>
  <si>
    <t>Deinococcus wulumuqiensis R12</t>
  </si>
  <si>
    <t>Demetria terragena</t>
  </si>
  <si>
    <t>Demetria terragena DSM 11295</t>
  </si>
  <si>
    <t>Dermabacter sp. HFH0086</t>
  </si>
  <si>
    <t>Dermacoccus nishinomiyaensis</t>
  </si>
  <si>
    <t>Desulfitobacterium dehalogenans</t>
  </si>
  <si>
    <t>Desulfitobacterium dehalogenans ATCC 51507</t>
  </si>
  <si>
    <t>Desulfitobacterium dichloroeliminans</t>
  </si>
  <si>
    <t>Desulfitobacterium dichloroeliminans LMG P-21439</t>
  </si>
  <si>
    <t>Desulfitobacterium metallireducens</t>
  </si>
  <si>
    <t>Desulfitobacterium metallireducens DSM 15288</t>
  </si>
  <si>
    <t>Desulfobacter curvatus</t>
  </si>
  <si>
    <t>Desulfobacter curvatus DSM 3379</t>
  </si>
  <si>
    <t>Desulfobacter postgatei</t>
  </si>
  <si>
    <t>Desulfobacter postgatei 2ac9</t>
  </si>
  <si>
    <t>Desulfobacula sp. TS</t>
  </si>
  <si>
    <t>Desulfobulbus japonicus</t>
  </si>
  <si>
    <t>Desulfobulbus japonicus DSM 18378</t>
  </si>
  <si>
    <t>Desulfocapsa sulfexigens</t>
  </si>
  <si>
    <t>Desulfocapsa sulfexigens DSM 10523</t>
  </si>
  <si>
    <t>Desulfococcus multivorans</t>
  </si>
  <si>
    <t>Desulfococcus multivorans DSM 2059</t>
  </si>
  <si>
    <t>Desulfocurvus vexinensis</t>
  </si>
  <si>
    <t>Desulfocurvus vexinensis DSM 17965</t>
  </si>
  <si>
    <t>Desulfomonile tiedjei</t>
  </si>
  <si>
    <t>Desulfomonile tiedjei DSM 6799</t>
  </si>
  <si>
    <t>Desulfonatronovibrio hydrogenovorans</t>
  </si>
  <si>
    <t>Desulfonatronovibrio hydrogenovorans DSM 9292</t>
  </si>
  <si>
    <t>Desulfonauticus sp. A7A</t>
  </si>
  <si>
    <t>Desulforegula conservatrix</t>
  </si>
  <si>
    <t>Desulforegula conservatrix Mb1Pa</t>
  </si>
  <si>
    <t>Desulfosarcina sp. BuS5</t>
  </si>
  <si>
    <t>Desulfospira joergensenii</t>
  </si>
  <si>
    <t>Desulfospira joergensenii DSM 10085</t>
  </si>
  <si>
    <t>Desulfosporosinus acidiphilus</t>
  </si>
  <si>
    <t>Desulfosporosinus acidiphilus SJ4</t>
  </si>
  <si>
    <t>Desulfosporosinus meridiei</t>
  </si>
  <si>
    <t>Desulfosporosinus meridiei DSM 13257</t>
  </si>
  <si>
    <t>Desulfosporosinus sp. HMP52</t>
  </si>
  <si>
    <t>Desulfosporosinus sp. OT</t>
  </si>
  <si>
    <t>Desulfosporosinus youngiae</t>
  </si>
  <si>
    <t>Desulfosporosinus youngiae DSM 17734</t>
  </si>
  <si>
    <t>Desulfotomaculum alcoholivorax</t>
  </si>
  <si>
    <t>Desulfotomaculum alcoholivorax DSM 16058</t>
  </si>
  <si>
    <t>Desulfotomaculum alkaliphilum</t>
  </si>
  <si>
    <t>Desulfotomaculum alkaliphilum DSM 12257</t>
  </si>
  <si>
    <t>Desulfotomaculum carboxydivorans</t>
  </si>
  <si>
    <t>Desulfotomaculum carboxydivorans CO-1-SRB</t>
  </si>
  <si>
    <t>Desulfotomaculum gibsoniae</t>
  </si>
  <si>
    <t>Desulfotomaculum gibsoniae DSM 7213</t>
  </si>
  <si>
    <t>Desulfotomaculum hydrothermale</t>
  </si>
  <si>
    <t>Desulfotomaculum hydrothermale Lam5 = DSM 18033</t>
  </si>
  <si>
    <t>Desulfotomaculum ruminis</t>
  </si>
  <si>
    <t>Desulfotomaculum ruminis DSM 2154</t>
  </si>
  <si>
    <t>Desulfotomaculum thermocisternum</t>
  </si>
  <si>
    <t>Desulfotomaculum thermocisternum DSM 10259</t>
  </si>
  <si>
    <t>Desulfovibrio acrylicus</t>
  </si>
  <si>
    <t>Desulfovibrio acrylicus DSM 10141</t>
  </si>
  <si>
    <t>Desulfovibrio alcoholivorans</t>
  </si>
  <si>
    <t>Desulfovibrio alcoholivorans DSM 5433</t>
  </si>
  <si>
    <t>Desulfovibrio alkalitolerans</t>
  </si>
  <si>
    <t>Desulfovibrio alkalitolerans DSM 16529</t>
  </si>
  <si>
    <t>Desulfovibrio aminophilus</t>
  </si>
  <si>
    <t>Desulfovibrio aminophilus DSM 12254</t>
  </si>
  <si>
    <t>Desulfovibrio bastinii</t>
  </si>
  <si>
    <t>Desulfovibrio bastinii DSM 16055</t>
  </si>
  <si>
    <t>Desulfovibrio magneticus IFRC170</t>
  </si>
  <si>
    <t>Desulfovibrio cf. magneticus IFRC170</t>
  </si>
  <si>
    <t>Desulfovibrio desulfuricans DSM 642</t>
  </si>
  <si>
    <t>Desulfovibrio desulfuricans subsp. desulfuricans DSM 642</t>
  </si>
  <si>
    <t>Desulfovibrio desulfuricans ATCC 27774</t>
  </si>
  <si>
    <t>Desulfovibrio frigidus</t>
  </si>
  <si>
    <t>Desulfovibrio frigidus DSM 17176</t>
  </si>
  <si>
    <t>Desulfovibrio fructosivorans</t>
  </si>
  <si>
    <t>Desulfovibrio fructosivorans JJ</t>
  </si>
  <si>
    <t>Desulfovibrio gigas</t>
  </si>
  <si>
    <t>Desulfovibrio gigas DSM 1382 = ATCC 19364</t>
  </si>
  <si>
    <t>Desulfovibrio hydrothermalis</t>
  </si>
  <si>
    <t>Desulfovibrio hydrothermalis AM13 = DSM 14728</t>
  </si>
  <si>
    <t>Desulfovibrio longus</t>
  </si>
  <si>
    <t>Desulfovibrio longus DSM 6739</t>
  </si>
  <si>
    <t>Desulfovibrio magneticus RS1</t>
  </si>
  <si>
    <t>Desulfovibrio oxyclinae</t>
  </si>
  <si>
    <t>Desulfovibrio oxyclinae DSM 11498</t>
  </si>
  <si>
    <t>Desulfovibrio piezophilus</t>
  </si>
  <si>
    <t>Desulfovibrio piezophilus C1TLV30</t>
  </si>
  <si>
    <t>Desulfovibrio sp. 6146AFAA</t>
  </si>
  <si>
    <t>Desulfovibrio sp. 6_1_46AFAA</t>
  </si>
  <si>
    <t>Desulfovibrio sp. L21SyrAB</t>
  </si>
  <si>
    <t>Desulfovibrio sp. L21-Syr-AB</t>
  </si>
  <si>
    <t>Desulfovibrio sp. U5L</t>
  </si>
  <si>
    <t>Desulfovibrio sp. X2</t>
  </si>
  <si>
    <t>Desulfovirgula thermocuniculi</t>
  </si>
  <si>
    <t>Desulfovirgula thermocuniculi DSM 16036</t>
  </si>
  <si>
    <t>Desulfurella acetivorans</t>
  </si>
  <si>
    <t>Desulfurella acetivorans A63</t>
  </si>
  <si>
    <t>Desulfurispora thermophila</t>
  </si>
  <si>
    <t>Desulfurispora thermophila DSM 16022</t>
  </si>
  <si>
    <t>Desulfurobacterium sp. TC51</t>
  </si>
  <si>
    <t>Desulfurobacterium sp. TC5-1</t>
  </si>
  <si>
    <t>Desulfurococcus fermentans</t>
  </si>
  <si>
    <t>Desulfurococcus fermentans DSM 16532</t>
  </si>
  <si>
    <t>Desulfuromonas sp. TF</t>
  </si>
  <si>
    <t>Devosia sp. 172E8</t>
  </si>
  <si>
    <t>Devosia sp. 17-2-E-8</t>
  </si>
  <si>
    <t>Devosia sp. LC5</t>
  </si>
  <si>
    <t>Dialister micraerophilus</t>
  </si>
  <si>
    <t>Dialister micraerophilus DSM 19965</t>
  </si>
  <si>
    <t>Dialister succinatiphilus</t>
  </si>
  <si>
    <t>Dialister succinatiphilus YIT 11850</t>
  </si>
  <si>
    <t>Dickeya sp. 2B12</t>
  </si>
  <si>
    <t>Dickeya sp. DW 0440</t>
  </si>
  <si>
    <t>Dickeya sp. NCPPB569</t>
  </si>
  <si>
    <t>Dickeya sp. NCPPB 569</t>
  </si>
  <si>
    <t>Dietzia alimentaria</t>
  </si>
  <si>
    <t>Dietzia alimentaria 72</t>
  </si>
  <si>
    <t>Dietzia sp. UCDTHP</t>
  </si>
  <si>
    <t>Dietzia sp. UCD-THP</t>
  </si>
  <si>
    <t>Dinoroseobacter shibae DFL 12 = DSM 16493</t>
  </si>
  <si>
    <t>Diplosphaera colitermitum</t>
  </si>
  <si>
    <t>Diplosphaera colitermitum TAV2</t>
  </si>
  <si>
    <t>Dokdonia sp. 4H375</t>
  </si>
  <si>
    <t>Dokdonia sp. 4H-3-7-5</t>
  </si>
  <si>
    <t>Dokdonia sp. MED134</t>
  </si>
  <si>
    <t>Dokdonia sp. PRO95</t>
  </si>
  <si>
    <t>Dolosigranulum pigrum</t>
  </si>
  <si>
    <t>Dolosigranulum pigrum ATCC 51524</t>
  </si>
  <si>
    <t>Donghicola xiamenensis</t>
  </si>
  <si>
    <t>Donghicola xiamenensis DSM 18339</t>
  </si>
  <si>
    <t>Dongia sp. URHE0060</t>
  </si>
  <si>
    <t>Dorea formicigenerans 4653AFAA</t>
  </si>
  <si>
    <t>Dorea formicigenerans 4_6_53AFAA</t>
  </si>
  <si>
    <t>Dorea longicatena AGR2136</t>
  </si>
  <si>
    <t>Dorea sp. 52</t>
  </si>
  <si>
    <t>Dorea sp. 5-2</t>
  </si>
  <si>
    <t>Draconibacterium orientale</t>
  </si>
  <si>
    <t>Drosophila erecta</t>
  </si>
  <si>
    <t>Drosophila mojavensis</t>
  </si>
  <si>
    <t>Drosophila persimilis</t>
  </si>
  <si>
    <t>Dyadobacter alkalitolerans</t>
  </si>
  <si>
    <t>Dyadobacter alkalitolerans DSM 23607</t>
  </si>
  <si>
    <t>Dyadobacter tibetensis</t>
  </si>
  <si>
    <t>Dyadobacter tibetensis Y620-1</t>
  </si>
  <si>
    <t>Dyella ginsengisoli</t>
  </si>
  <si>
    <t>Dyella ginsengisoli LA-4</t>
  </si>
  <si>
    <t>Echinicola pacifica</t>
  </si>
  <si>
    <t>Echinicola pacifica DSM 19836</t>
  </si>
  <si>
    <t>Echinicola vietnamensis</t>
  </si>
  <si>
    <t>Echinicola vietnamensis DSM 17526</t>
  </si>
  <si>
    <t>Echinococcus multilocularis</t>
  </si>
  <si>
    <t>Ectocarpus siliculosus</t>
  </si>
  <si>
    <t>Ectothiorhodospira sp. PHS1</t>
  </si>
  <si>
    <t>Ectothiorhodospira sp. PHS-1</t>
  </si>
  <si>
    <t>Edwardsiella hoshinae</t>
  </si>
  <si>
    <t>Edwardsiella hoshinae NBRC 105699 = ATCC 33379</t>
  </si>
  <si>
    <t>Edwardsiella tarda ATCC 15947</t>
  </si>
  <si>
    <t>Edwardsiella tarda ATCC 15947 = NBRC 105688</t>
  </si>
  <si>
    <t>Eggerthia catenaformis</t>
  </si>
  <si>
    <t>Eggerthia catenaformis OT 569 = DSM 20559</t>
  </si>
  <si>
    <t>Ehrlichia sp. HF</t>
  </si>
  <si>
    <t>Elephantulus edwardii</t>
  </si>
  <si>
    <t>Elioraea tepidiphila</t>
  </si>
  <si>
    <t>Elioraea tepidiphila DSM 17972</t>
  </si>
  <si>
    <t>Elizabethkingia anophelis</t>
  </si>
  <si>
    <t>Elizabethkingia anophelis NUHP1</t>
  </si>
  <si>
    <t>Elizabethkingia meningoseptica</t>
  </si>
  <si>
    <t>Elizabethkingia meningoseptica ATCC 13253 = NBRC 12535</t>
  </si>
  <si>
    <t>Elizabethkingia miricola</t>
  </si>
  <si>
    <t>Emiliania huxleyi</t>
  </si>
  <si>
    <t>Empedobacter brevis</t>
  </si>
  <si>
    <t>Empedobacter brevis NBRC 14943 = ATCC 43319</t>
  </si>
  <si>
    <t>Emticicia oligotrophica</t>
  </si>
  <si>
    <t>Emticicia oligotrophica DSM 17448</t>
  </si>
  <si>
    <t>Endocarpon pusillum</t>
  </si>
  <si>
    <t>endosymbiont of Acanthamoeba</t>
  </si>
  <si>
    <t>endosymbiont of Acanthamoeba sp. UWC8</t>
  </si>
  <si>
    <t>endosymbiont of Tevnia</t>
  </si>
  <si>
    <t>endosymbiont of Tevnia jerichonana (vent Tica)</t>
  </si>
  <si>
    <t>Endozoicomonas elysicola</t>
  </si>
  <si>
    <t>Endozoicomonas montiporae</t>
  </si>
  <si>
    <t>Endozoicomonas numazuensis</t>
  </si>
  <si>
    <t>Enhygromyxa salina</t>
  </si>
  <si>
    <t>Enorma massiliensis</t>
  </si>
  <si>
    <t>Enorma massiliensis phI</t>
  </si>
  <si>
    <t>Ensifer sojae</t>
  </si>
  <si>
    <t>Ensifer sojae CCBAU 05684</t>
  </si>
  <si>
    <t>Ensifer sp. BR816</t>
  </si>
  <si>
    <t>Ensifer sp. TW10</t>
  </si>
  <si>
    <t>Ensifer sp. WSM1721</t>
  </si>
  <si>
    <t>Enterobacter cloacae JD6301</t>
  </si>
  <si>
    <t>Enterobacter cloacae ATCC 13047</t>
  </si>
  <si>
    <t>Enterobacter lignolyticus</t>
  </si>
  <si>
    <t>Enterobacter lignolyticus SCF1</t>
  </si>
  <si>
    <t>Enterobacter sp. R4368</t>
  </si>
  <si>
    <t>Enterobacter sp. R4-368</t>
  </si>
  <si>
    <t>Enterobacteriaceae bacterium B14</t>
  </si>
  <si>
    <t>Enterobacteriaceae bacterium LSJC7</t>
  </si>
  <si>
    <t>Enterobacteriaceae bacterium strain</t>
  </si>
  <si>
    <t>Enterobacteriaceae bacterium strain FGI 57</t>
  </si>
  <si>
    <t>Enterococcus asini</t>
  </si>
  <si>
    <t>Enterococcus asini ATCC 700915</t>
  </si>
  <si>
    <t>Enterococcus avium</t>
  </si>
  <si>
    <t>Enterococcus avium ATCC 14025</t>
  </si>
  <si>
    <t>Enterococcus caccae</t>
  </si>
  <si>
    <t>Enterococcus caccae ATCC BAA-1240</t>
  </si>
  <si>
    <t>Enterococcus cecorum</t>
  </si>
  <si>
    <t>Enterococcus cecorum DSM 20682 = ATCC 43198</t>
  </si>
  <si>
    <t>Enterococcus columbae</t>
  </si>
  <si>
    <t>Enterococcus columbae DSM 7374 = ATCC 51263</t>
  </si>
  <si>
    <t>Enterococcus dispar</t>
  </si>
  <si>
    <t>Enterococcus dispar ATCC 51266</t>
  </si>
  <si>
    <t>Enterococcus durans</t>
  </si>
  <si>
    <t>Enterococcus durans ATCC 6056</t>
  </si>
  <si>
    <t>Enterococcus faecalis 13SDW01</t>
  </si>
  <si>
    <t>Enterococcus faecalis 13-SD-W-01</t>
  </si>
  <si>
    <t>Enterococcus faecalis ATCC 29212</t>
  </si>
  <si>
    <t>Enterococcus faecium NRRLB2354</t>
  </si>
  <si>
    <t>Enterococcus faecium NRRL B-2354</t>
  </si>
  <si>
    <t>Enterococcus gilvus</t>
  </si>
  <si>
    <t>Enterococcus gilvus ATCC BAA-350</t>
  </si>
  <si>
    <t>Enterococcus haemoperoxidus</t>
  </si>
  <si>
    <t>Enterococcus haemoperoxidus ATCC BAA-382</t>
  </si>
  <si>
    <t>Enterococcus hirae</t>
  </si>
  <si>
    <t>Enterococcus hirae ATCC 9790</t>
  </si>
  <si>
    <t>Enterococcus malodoratus</t>
  </si>
  <si>
    <t>Enterococcus malodoratus ATCC 43197</t>
  </si>
  <si>
    <t>Enterococcus moraviensis</t>
  </si>
  <si>
    <t>Enterococcus moraviensis ATCC BAA-383</t>
  </si>
  <si>
    <t>Enterococcus mundtii</t>
  </si>
  <si>
    <t>Enterococcus mundtii QU 25</t>
  </si>
  <si>
    <t>Enterococcus pallens</t>
  </si>
  <si>
    <t>Enterococcus pallens ATCC BAA-351</t>
  </si>
  <si>
    <t>Enterococcus phoeniculicola</t>
  </si>
  <si>
    <t>Enterococcus phoeniculicola ATCC BAA-412</t>
  </si>
  <si>
    <t>Enterococcus raffinosus</t>
  </si>
  <si>
    <t>Enterococcus raffinosus ATCC 49464</t>
  </si>
  <si>
    <t>Enterococcus saccharolyticus</t>
  </si>
  <si>
    <t>Enterococcus saccharolyticus ATCC 43076</t>
  </si>
  <si>
    <t>Enterococcus sulfureus</t>
  </si>
  <si>
    <t>Enterococcus sulfureus ATCC 49903</t>
  </si>
  <si>
    <t>Enterococcus villorum</t>
  </si>
  <si>
    <t>Enterococcus villorum ATCC 700913</t>
  </si>
  <si>
    <t>Enterorhabdus caecimuris</t>
  </si>
  <si>
    <t>Enterorhabdus caecimuris B7</t>
  </si>
  <si>
    <t>Enterorhabdus mucosicola</t>
  </si>
  <si>
    <t>Enterorhabdus mucosicola DSM 19490</t>
  </si>
  <si>
    <t>Enterovibrio calviensis</t>
  </si>
  <si>
    <t>Enterovibrio calviensis 1F-211</t>
  </si>
  <si>
    <t>Enterovibrio norvegicus</t>
  </si>
  <si>
    <t>Enterovibrio norvegicus FF-33</t>
  </si>
  <si>
    <t>Epilithonimonas lactis</t>
  </si>
  <si>
    <t>Epilithonimonas sp. FH1</t>
  </si>
  <si>
    <t>Epilithonimonas tenax</t>
  </si>
  <si>
    <t>Epilithonimonas tenax DSM 16811</t>
  </si>
  <si>
    <t>Eptesicus fuscus</t>
  </si>
  <si>
    <t>Eremococcus coleocola ACS139VCol8</t>
  </si>
  <si>
    <t>Eremococcus coleocola DSM 15696</t>
  </si>
  <si>
    <t>Erinaceus europaeus</t>
  </si>
  <si>
    <t>Erwinia pyrifoliae Ep1/96</t>
  </si>
  <si>
    <t>Erwinia tasmaniensis Et1/99</t>
  </si>
  <si>
    <t>Erwinia typographi</t>
  </si>
  <si>
    <t>Erysipelatoclostridium ramosum</t>
  </si>
  <si>
    <t>Erysipelatoclostridium ramosum DSM 1402</t>
  </si>
  <si>
    <t>Erysipelothrix tonsillarum</t>
  </si>
  <si>
    <t>Erysipelothrix tonsillarum DSM 14972</t>
  </si>
  <si>
    <t>Erysipelotrichaceae bacterium NK3D112</t>
  </si>
  <si>
    <t>Erythranthe guttata</t>
  </si>
  <si>
    <t>Erythrobacter longus</t>
  </si>
  <si>
    <t>Erythrobacter sp. JL475</t>
  </si>
  <si>
    <t>Erythrobacter vulgaris</t>
  </si>
  <si>
    <t>Escherichia albertii KF1</t>
  </si>
  <si>
    <t>Escherichia coli BL21</t>
  </si>
  <si>
    <t>Escherichia coli K12 substr. MG1655</t>
  </si>
  <si>
    <t>Escherichia coli K12 substr. W3110</t>
  </si>
  <si>
    <t>Escherichia hermannii</t>
  </si>
  <si>
    <t>Escherichia hermannii NBRC 105704</t>
  </si>
  <si>
    <t>Escherichia sp. TW09308</t>
  </si>
  <si>
    <t>Escherichia vulneris</t>
  </si>
  <si>
    <t>Escherichia vulneris NBRC 102420</t>
  </si>
  <si>
    <t>Esox lucius</t>
  </si>
  <si>
    <t>Eubacterium acidaminophilum</t>
  </si>
  <si>
    <t>Eubacterium acidaminophilum DSM 3953</t>
  </si>
  <si>
    <t>Eubacterium brachy</t>
  </si>
  <si>
    <t>Eubacterium brachy ATCC 33089</t>
  </si>
  <si>
    <t>Eubacterium desmolans</t>
  </si>
  <si>
    <t>Eubacterium desmolans ATCC 43058</t>
  </si>
  <si>
    <t>Eubacterium infirmum</t>
  </si>
  <si>
    <t>Eubacterium infirmum F0142</t>
  </si>
  <si>
    <t>Eubacterium nodatum</t>
  </si>
  <si>
    <t>Eubacterium nodatum ATCC 33099</t>
  </si>
  <si>
    <t>Eubacterium plexicaudatum</t>
  </si>
  <si>
    <t>Eubacterium plexicaudatum ASF492</t>
  </si>
  <si>
    <t>Eubacterium ramulus</t>
  </si>
  <si>
    <t>Eubacterium ramulus ATCC 29099</t>
  </si>
  <si>
    <t>Eubacterium sp. 142</t>
  </si>
  <si>
    <t>Eubacterium sp. 14-2</t>
  </si>
  <si>
    <t>Eubacterium sp. AB3007</t>
  </si>
  <si>
    <t>Eubacterium sulci</t>
  </si>
  <si>
    <t>Eubacterium sulci ATCC 35585</t>
  </si>
  <si>
    <t>Eubacterium xylanophilum</t>
  </si>
  <si>
    <t>Eubacterium xylanophilum ATCC 35991</t>
  </si>
  <si>
    <t>Eucalyptus grandis</t>
  </si>
  <si>
    <t>Eudoraea adriatica</t>
  </si>
  <si>
    <t>Eudoraea adriatica DSM 19308</t>
  </si>
  <si>
    <t>Eutrema salsugineum</t>
  </si>
  <si>
    <t>Eutypa lata</t>
  </si>
  <si>
    <t>Ewingella americana</t>
  </si>
  <si>
    <t>Ewingella americana ATCC 33852</t>
  </si>
  <si>
    <t>Exiguobacterium antarcticum</t>
  </si>
  <si>
    <t>Exiguobacterium antarcticum B7</t>
  </si>
  <si>
    <t>Exiguobacterium marinum</t>
  </si>
  <si>
    <t>Exiguobacterium marinum DSM 16307</t>
  </si>
  <si>
    <t>Exiguobacterium oxidotolerans</t>
  </si>
  <si>
    <t>Exiguobacterium oxidotolerans JCM 12280</t>
  </si>
  <si>
    <t>Exiguobacterium pavilionensis</t>
  </si>
  <si>
    <t>Exiguobacterium pavilionensis RW-2</t>
  </si>
  <si>
    <t>Exiguobacterium sp. AB2</t>
  </si>
  <si>
    <t>Exiguobacterium sp. MH3</t>
  </si>
  <si>
    <t>Exiguobacterium undae</t>
  </si>
  <si>
    <t>Exiguobacterium undae DSM 14481</t>
  </si>
  <si>
    <t>Exophiala dermatitidis</t>
  </si>
  <si>
    <t>Facklamia hominis</t>
  </si>
  <si>
    <t>Facklamia hominis ACS-120-V-Sch10</t>
  </si>
  <si>
    <t>Facklamia ignava</t>
  </si>
  <si>
    <t>Facklamia ignava CCUG 37419</t>
  </si>
  <si>
    <t>Facklamia languida</t>
  </si>
  <si>
    <t>Facklamia languida CCUG 37842</t>
  </si>
  <si>
    <t>Facklamia sourekii</t>
  </si>
  <si>
    <t>Facklamia sourekii ATCC 700629</t>
  </si>
  <si>
    <t>Faecalibacterium prausnitzii SL3/3</t>
  </si>
  <si>
    <t>Faecalicoccus pleomorphus</t>
  </si>
  <si>
    <t>Faecalicoccus pleomorphus DSM 20574</t>
  </si>
  <si>
    <t>Falsirhodobacter sp. alg1</t>
  </si>
  <si>
    <t>Fangia hongkongensis</t>
  </si>
  <si>
    <t>Fangia hongkongensis FSC776 = DSM 21703</t>
  </si>
  <si>
    <t>Ferrimicrobium acidiphilum</t>
  </si>
  <si>
    <t>Ferrimicrobium acidiphilum DSM 19497</t>
  </si>
  <si>
    <t>Ferrimonas futtsuensis</t>
  </si>
  <si>
    <t>Ferrimonas futtsuensis DSM 18154</t>
  </si>
  <si>
    <t>Ferriphaselus sp. R1</t>
  </si>
  <si>
    <t>Ferriphaselus sp. R-1</t>
  </si>
  <si>
    <t>Fervidicoccus fontis</t>
  </si>
  <si>
    <t>Fervidicoccus fontis Kam940</t>
  </si>
  <si>
    <t>Fervidobacterium islandicum</t>
  </si>
  <si>
    <t>Fervidobacterium pennivorans</t>
  </si>
  <si>
    <t>Fervidobacterium pennivorans DSM 9078</t>
  </si>
  <si>
    <t>Fibrella aestuarina</t>
  </si>
  <si>
    <t>Fibrella aestuarina BUZ 2</t>
  </si>
  <si>
    <t>Fibrisoma limi</t>
  </si>
  <si>
    <t>Fibrisoma limi BUZ 3</t>
  </si>
  <si>
    <t>Ficedula albicollis</t>
  </si>
  <si>
    <t>filamentous cyanobacterium</t>
  </si>
  <si>
    <t>filamentous cyanobacterium ESFC-1</t>
  </si>
  <si>
    <t>Fimbriimonas ginsengisoli</t>
  </si>
  <si>
    <t>Fimbriimonas ginsengisoli Gsoil 348</t>
  </si>
  <si>
    <t>Firmicutes bacterium ASF500</t>
  </si>
  <si>
    <t>Firmicutes bacterium M102</t>
  </si>
  <si>
    <t>Firmicutes bacterium M10-2</t>
  </si>
  <si>
    <t>Fischerella muscicola</t>
  </si>
  <si>
    <t>Fischerella muscicola PCC 7414</t>
  </si>
  <si>
    <t>Fischerella sp. PCC9339</t>
  </si>
  <si>
    <t>Fischerella sp. PCC 9339</t>
  </si>
  <si>
    <t>Fischerella sp. PCC9431</t>
  </si>
  <si>
    <t>Fischerella sp. PCC 9431</t>
  </si>
  <si>
    <t>Fischerella sp. PCC9605</t>
  </si>
  <si>
    <t>Fischerella sp. PCC 9605</t>
  </si>
  <si>
    <t>Fischerella thermalis</t>
  </si>
  <si>
    <t>Fischerella thermalis PCC 7521</t>
  </si>
  <si>
    <t>Flaviramulus ichthyoenteri</t>
  </si>
  <si>
    <t>Flaviramulus ichthyoenteri Th78</t>
  </si>
  <si>
    <t>Flavobacteriaceae bacterium HQM9</t>
  </si>
  <si>
    <t>Flavobacteriaceae bacterium S85</t>
  </si>
  <si>
    <t>Flavobacterium antarcticum</t>
  </si>
  <si>
    <t>Flavobacterium antarcticum DSM 19726</t>
  </si>
  <si>
    <t>Flavobacterium aquatile</t>
  </si>
  <si>
    <t>Flavobacterium aquatile LMG 4008</t>
  </si>
  <si>
    <t>Flavobacterium beibuense</t>
  </si>
  <si>
    <t>Flavobacterium beibuense F44-8</t>
  </si>
  <si>
    <t>Flavobacterium chungangense</t>
  </si>
  <si>
    <t>Flavobacterium chungangense LMG 26729</t>
  </si>
  <si>
    <t>Flavobacterium daejeonense</t>
  </si>
  <si>
    <t>Flavobacterium daejeonense DSM 17708</t>
  </si>
  <si>
    <t>Flavobacterium enshiense</t>
  </si>
  <si>
    <t>Flavobacterium enshiense DK69</t>
  </si>
  <si>
    <t>Flavobacterium filum</t>
  </si>
  <si>
    <t>Flavobacterium filum DSM 17961</t>
  </si>
  <si>
    <t>Flavobacterium frigidarium</t>
  </si>
  <si>
    <t>Flavobacterium frigidarium DSM 17623</t>
  </si>
  <si>
    <t>Flavobacterium frigoris</t>
  </si>
  <si>
    <t>Flavobacterium frigoris PS1</t>
  </si>
  <si>
    <t>Flavobacterium hydatis</t>
  </si>
  <si>
    <t>Flavobacterium indicum</t>
  </si>
  <si>
    <t>Flavobacterium indicum GPTSA100-9 = DSM 17447</t>
  </si>
  <si>
    <t>Flavobacterium limnosediminis</t>
  </si>
  <si>
    <t>Flavobacterium limnosediminis JC2902</t>
  </si>
  <si>
    <t>Flavobacterium psychrophilum JIP02/86</t>
  </si>
  <si>
    <t>Flavobacterium reichenbachii</t>
  </si>
  <si>
    <t>Flavobacterium rivuli</t>
  </si>
  <si>
    <t>Flavobacterium rivuli WB 3.3-2 = DSM 21788</t>
  </si>
  <si>
    <t>Flavobacterium saliperosum</t>
  </si>
  <si>
    <t>Flavobacterium saliperosum S13</t>
  </si>
  <si>
    <t>Flavobacterium sasangense</t>
  </si>
  <si>
    <t>Flavobacterium sasangense DSM 21067</t>
  </si>
  <si>
    <t>Flavobacterium soli</t>
  </si>
  <si>
    <t>Flavobacterium soli DSM 19725</t>
  </si>
  <si>
    <t>Flavobacterium sp. 83</t>
  </si>
  <si>
    <t>Flavobacterium sp. ACAM123</t>
  </si>
  <si>
    <t>Flavobacterium sp. ACAM 123</t>
  </si>
  <si>
    <t>Flavobacterium sp. CF136</t>
  </si>
  <si>
    <t>Flavobacterium sp. EM1308</t>
  </si>
  <si>
    <t>Flavobacterium sp. EM1321</t>
  </si>
  <si>
    <t>Flavobacterium sp. F52</t>
  </si>
  <si>
    <t>Flavobacterium sp. Fl</t>
  </si>
  <si>
    <t>Flavobacterium sp. KJJ</t>
  </si>
  <si>
    <t>Flavobacterium sp. WG21</t>
  </si>
  <si>
    <t>Flavobacterium subsaxonicum</t>
  </si>
  <si>
    <t>Flavobacterium subsaxonicum WB 4.1-42 = DSM 21790</t>
  </si>
  <si>
    <t>Flavobacterium succinicans</t>
  </si>
  <si>
    <t>Flavobacterium succinicans LMG 10402</t>
  </si>
  <si>
    <t>Flavobacterium suncheonense</t>
  </si>
  <si>
    <t>Flavobacterium suncheonense GH29-5 = DSM 17707</t>
  </si>
  <si>
    <t>Flectobacillus major</t>
  </si>
  <si>
    <t>Flectobacillus major DSM 103</t>
  </si>
  <si>
    <t>Flexibacter litoralis</t>
  </si>
  <si>
    <t>Flexibacter litoralis DSM 6794</t>
  </si>
  <si>
    <t>Flexithrix dorotheae</t>
  </si>
  <si>
    <t>Flexithrix dorotheae DSM 6795</t>
  </si>
  <si>
    <t>Fluoribacter dumoffii</t>
  </si>
  <si>
    <t>Fluoribacter dumoffii NY 23</t>
  </si>
  <si>
    <t>Fodinicurvata fenggangensis</t>
  </si>
  <si>
    <t>Fodinicurvata fenggangensis DSM 21160</t>
  </si>
  <si>
    <t>Fodinicurvata sediminis</t>
  </si>
  <si>
    <t>Fodinicurvata sediminis DSM 21159</t>
  </si>
  <si>
    <t>Fomitiporia mediterranea</t>
  </si>
  <si>
    <t>Fomitopsis pinicola</t>
  </si>
  <si>
    <t>Fonticula alba</t>
  </si>
  <si>
    <t>Formosa agariphila</t>
  </si>
  <si>
    <t>Formosa agariphila KMM 3901</t>
  </si>
  <si>
    <t>Formosa sp. AK20</t>
  </si>
  <si>
    <t>Fragaria vesca</t>
  </si>
  <si>
    <t>Francisella tularensis novicida</t>
  </si>
  <si>
    <t>Francisella cf. tularensis subsp. novicida 3523</t>
  </si>
  <si>
    <t>Francisella noatunensis</t>
  </si>
  <si>
    <t>Francisella noatunensis subsp. orientalis str. Toba 04</t>
  </si>
  <si>
    <t>Francisella sp. FSC1006</t>
  </si>
  <si>
    <t>Francisella sp. W121067</t>
  </si>
  <si>
    <t>Francisella sp. W12-1067</t>
  </si>
  <si>
    <t>Francisella tularensis SCHUS4</t>
  </si>
  <si>
    <t>Frankia sp. BCU110501</t>
  </si>
  <si>
    <t>Frankia sp. BMG512</t>
  </si>
  <si>
    <t>Frankia sp. BMG5.12</t>
  </si>
  <si>
    <t>Frankia sp. CN3</t>
  </si>
  <si>
    <t>Frankia sp. Iso899</t>
  </si>
  <si>
    <t>Frankia sp. QA3</t>
  </si>
  <si>
    <t>Frankia symbiont</t>
  </si>
  <si>
    <t>Frateuria aurantia</t>
  </si>
  <si>
    <t>Frateuria aurantia DSM 6220</t>
  </si>
  <si>
    <t>Fukomys damarensis</t>
  </si>
  <si>
    <t>Fulvivirga imtechensis</t>
  </si>
  <si>
    <t>Fulvivirga imtechensis AK7</t>
  </si>
  <si>
    <t>Fusarium fujikuroi</t>
  </si>
  <si>
    <t>Fusarium graminearum</t>
  </si>
  <si>
    <t>Fusarium pseudograminearum</t>
  </si>
  <si>
    <t>Fusarium verticillioides</t>
  </si>
  <si>
    <t>Fusobacterium hwasookii</t>
  </si>
  <si>
    <t>Fusobacterium hwasookii ChDC F128</t>
  </si>
  <si>
    <t>Fusobacterium necrophorum D12</t>
  </si>
  <si>
    <t>Fusobacterium necrophorum funduliforme</t>
  </si>
  <si>
    <t>Fusobacterium necrophorum subsp. funduliforme ATCC 51357</t>
  </si>
  <si>
    <t>Fusobacterium nucleatum animalis</t>
  </si>
  <si>
    <t>Fusobacterium nucleatum subsp. animalis 7_1</t>
  </si>
  <si>
    <t>Fusobacterium nucleatum ATCC 25586</t>
  </si>
  <si>
    <t>Fusobacterium nucleatum vincentii 3136A2</t>
  </si>
  <si>
    <t>Fusobacterium nucleatum subsp. vincentii 3_1_36A2</t>
  </si>
  <si>
    <t>Fusobacterium nucleatum vincentii 4113</t>
  </si>
  <si>
    <t>Fusobacterium nucleatum subsp. vincentii 4_1_13</t>
  </si>
  <si>
    <t>Fusobacterium nucleatum W1481</t>
  </si>
  <si>
    <t>Fusobacterium perfoetens</t>
  </si>
  <si>
    <t>Fusobacterium perfoetens ATCC 29250</t>
  </si>
  <si>
    <t>Fusobacterium russii</t>
  </si>
  <si>
    <t>Fusobacterium russii ATCC 25533</t>
  </si>
  <si>
    <t>Fusobacterium sp. F0437</t>
  </si>
  <si>
    <t>Fusobacterium sp. oral taxon 370 str. F0437</t>
  </si>
  <si>
    <t>Galbibacter marinus</t>
  </si>
  <si>
    <t>Galdieria sulphuraria</t>
  </si>
  <si>
    <t>Galeopterus variegatus</t>
  </si>
  <si>
    <t>Gallaecimonas xiamenensis</t>
  </si>
  <si>
    <t>Gallaecimonas xiamenensis 3-C-1</t>
  </si>
  <si>
    <t>Gallibacterium genomosp.</t>
  </si>
  <si>
    <t>Gallibacterium genomosp. 1</t>
  </si>
  <si>
    <t>gamma proteobacterium BDW918</t>
  </si>
  <si>
    <t>gamma proteobacterium HIMB30</t>
  </si>
  <si>
    <t>gamma proteobacterium HIMB55</t>
  </si>
  <si>
    <t>gamma proteobacterium WG36</t>
  </si>
  <si>
    <t>Gammaproteobacteria bacterium MFB021</t>
  </si>
  <si>
    <t>Gammaproteobacteria bacterium MOLA455</t>
  </si>
  <si>
    <t>Gardnerella vaginalis 101</t>
  </si>
  <si>
    <t>Gardnerella vaginalis 6119V5</t>
  </si>
  <si>
    <t>Gayadomonas joobiniege</t>
  </si>
  <si>
    <t>Gayadomonas joobiniege G7</t>
  </si>
  <si>
    <t>Geitlerinema sp. PCC7407</t>
  </si>
  <si>
    <t>Geitlerinema sp. PCC 7407</t>
  </si>
  <si>
    <t>Gelidibacter mesophilus</t>
  </si>
  <si>
    <t>Gelidibacter mesophilus DSM 14095</t>
  </si>
  <si>
    <t>Gemella bergeriae</t>
  </si>
  <si>
    <t>Gemella bergeriae ATCC 700627</t>
  </si>
  <si>
    <t>Gemella cuniculi</t>
  </si>
  <si>
    <t>Gemella cuniculi DSM 15828</t>
  </si>
  <si>
    <t>Geminicoccus roseus</t>
  </si>
  <si>
    <t>Geminicoccus roseus DSM 18922</t>
  </si>
  <si>
    <t>Geminocystis herdmanii</t>
  </si>
  <si>
    <t>Geminocystis herdmanii PCC 6308</t>
  </si>
  <si>
    <t>Gemmata sp. IIL30</t>
  </si>
  <si>
    <t>Gemmatimonadetes bacterium KBS708</t>
  </si>
  <si>
    <t>Gemmatimonas sp. AP64</t>
  </si>
  <si>
    <t>Gemmobacter nectariphilus</t>
  </si>
  <si>
    <t>Gemmobacter nectariphilus DSM 15620</t>
  </si>
  <si>
    <t>Geobacillus caldoxylosilyticus</t>
  </si>
  <si>
    <t>Geobacillus caldoxylosilyticus CIC9</t>
  </si>
  <si>
    <t>Geobacillus sp. G1w1</t>
  </si>
  <si>
    <t>Geobacillus sp. JF8</t>
  </si>
  <si>
    <t>Geobacillus stearothermophilus</t>
  </si>
  <si>
    <t>Geobacillus stearothermophilus NUB3621</t>
  </si>
  <si>
    <t>Geobacillus vulcani</t>
  </si>
  <si>
    <t>Geobacillus vulcani PSS1</t>
  </si>
  <si>
    <t>Geobacter daltonii</t>
  </si>
  <si>
    <t>Geobacter daltonii FRC-32</t>
  </si>
  <si>
    <t>Geodermatophilaceae bacterium URHA0031</t>
  </si>
  <si>
    <t>Geodermatophilaceae bacterium URHB0048</t>
  </si>
  <si>
    <t>Geoglobus acetivorans</t>
  </si>
  <si>
    <t>Geomicrobium sp. JCM19037</t>
  </si>
  <si>
    <t>Geomicrobium sp. JCM 19037</t>
  </si>
  <si>
    <t>Geomicrobium sp. JCM19038</t>
  </si>
  <si>
    <t>Geomicrobium sp. JCM 19038</t>
  </si>
  <si>
    <t>Geopsychrobacter electrodiphilus</t>
  </si>
  <si>
    <t>Geopsychrobacter electrodiphilus DSM 16401</t>
  </si>
  <si>
    <t>Geothrix fermentans</t>
  </si>
  <si>
    <t>Geothrix fermentans DSM 14018</t>
  </si>
  <si>
    <t>Geovibrio sp. L21AceBES</t>
  </si>
  <si>
    <t>Geovibrio sp. L21-Ace-BES</t>
  </si>
  <si>
    <t>Giardia intestinalis</t>
  </si>
  <si>
    <t>Gilliamella apicola</t>
  </si>
  <si>
    <t>Gillisia limnaea</t>
  </si>
  <si>
    <t>Gillisia limnaea DSM 15749</t>
  </si>
  <si>
    <t>Gillisia sp. CAL575</t>
  </si>
  <si>
    <t>Gillisia sp. HelI29</t>
  </si>
  <si>
    <t>Gillisia sp. Hel_I_29</t>
  </si>
  <si>
    <t>Gilvimarinus chinensis</t>
  </si>
  <si>
    <t>Gilvimarinus chinensis DSM 19667</t>
  </si>
  <si>
    <t>Glaciecola arctica</t>
  </si>
  <si>
    <t>Glaciecola arctica BSs20135</t>
  </si>
  <si>
    <t>Glaciecola lipolytica</t>
  </si>
  <si>
    <t>Glaciecola lipolytica E3</t>
  </si>
  <si>
    <t>Glaciecola mesophila</t>
  </si>
  <si>
    <t>Glaciecola mesophila KMM 241</t>
  </si>
  <si>
    <t>Glaciecola psychrophila</t>
  </si>
  <si>
    <t>Glaciecola psychrophila 170</t>
  </si>
  <si>
    <t>Glaciecola punicea</t>
  </si>
  <si>
    <t>Glaciecola punicea DSM 14233 = ACAM 611</t>
  </si>
  <si>
    <t>Glaciibacter superstes</t>
  </si>
  <si>
    <t>Glaciibacter superstes DSM 21135</t>
  </si>
  <si>
    <t>Glarea lozoyensis</t>
  </si>
  <si>
    <t>Gloeobacter kilaueensis</t>
  </si>
  <si>
    <t>Gloeobacter kilaueensis JS1</t>
  </si>
  <si>
    <t>Gloeocapsa sp. PCC73106</t>
  </si>
  <si>
    <t>Gloeocapsa sp. PCC 73106</t>
  </si>
  <si>
    <t>Gloeocapsa sp. PCC7428</t>
  </si>
  <si>
    <t>Gloeocapsa sp. PCC 7428</t>
  </si>
  <si>
    <t>Gloeophyllum trabeum</t>
  </si>
  <si>
    <t>Gluconacetobacter diazotrophicus PA1 5</t>
  </si>
  <si>
    <t>Gluconobacter frateurii</t>
  </si>
  <si>
    <t>Gluconobacter frateurii NBRC 103465</t>
  </si>
  <si>
    <t>Gluconobacter morbifer</t>
  </si>
  <si>
    <t>Gluconobacter morbifer G707</t>
  </si>
  <si>
    <t>Gluconobacter oxydans H24</t>
  </si>
  <si>
    <t>Glycomyces arizonensis</t>
  </si>
  <si>
    <t>Glycomyces arizonensis DSM 44726</t>
  </si>
  <si>
    <t>Glycomyces sp. NRRLB16210</t>
  </si>
  <si>
    <t>Glycomyces sp. NRRL B-16210</t>
  </si>
  <si>
    <t>Gordonia aichiensis</t>
  </si>
  <si>
    <t>Gordonia aichiensis NBRC 108223</t>
  </si>
  <si>
    <t>Gordonia amarae</t>
  </si>
  <si>
    <t>Gordonia amarae NBRC 15530</t>
  </si>
  <si>
    <t>Gordonia amicalis</t>
  </si>
  <si>
    <t>Gordonia amicalis CCMA-559</t>
  </si>
  <si>
    <t>Gordonia effusa</t>
  </si>
  <si>
    <t>Gordonia effusa NBRC 100432</t>
  </si>
  <si>
    <t>Gordonia hirsuta</t>
  </si>
  <si>
    <t>Gordonia hirsuta DSM 44140 = NBRC 16056</t>
  </si>
  <si>
    <t>Gordonia kroppenstedtii</t>
  </si>
  <si>
    <t>Gordonia kroppenstedtii DSM 45133</t>
  </si>
  <si>
    <t>Gordonia malaquae</t>
  </si>
  <si>
    <t>Gordonia malaquae NBRC 108250</t>
  </si>
  <si>
    <t>Gordonia paraffinivorans</t>
  </si>
  <si>
    <t>Gordonia paraffinivorans NBRC 108238</t>
  </si>
  <si>
    <t>Gordonia rhizosphera</t>
  </si>
  <si>
    <t>Gordonia rhizosphera NBRC 16068</t>
  </si>
  <si>
    <t>Gordonia shandongensis</t>
  </si>
  <si>
    <t>Gordonia shandongensis DSM 45094</t>
  </si>
  <si>
    <t>Gordonia sihwensis</t>
  </si>
  <si>
    <t>Gordonia sihwensis NBRC 108236</t>
  </si>
  <si>
    <t>Gordonia soli</t>
  </si>
  <si>
    <t>Gordonia soli NBRC 108243</t>
  </si>
  <si>
    <t>Gordonia sp. KTR9</t>
  </si>
  <si>
    <t>Gordonia sputi</t>
  </si>
  <si>
    <t>Gordonia sputi NBRC 100414</t>
  </si>
  <si>
    <t>Gordonia terrae</t>
  </si>
  <si>
    <t>Gossypium raimondii</t>
  </si>
  <si>
    <t>Gracilibacillus boraciitolerans</t>
  </si>
  <si>
    <t>Gracilibacillus boraciitolerans JCM 21714</t>
  </si>
  <si>
    <t>Gracilibacillus halophilus</t>
  </si>
  <si>
    <t>Gracilibacillus halophilus YIM-C55.5</t>
  </si>
  <si>
    <t>Gracilibacillus lacisalsi</t>
  </si>
  <si>
    <t>Gracilibacillus lacisalsi DSM 19029</t>
  </si>
  <si>
    <t>Gracilimonas tropica</t>
  </si>
  <si>
    <t>Gracilimonas tropica DSM 19535</t>
  </si>
  <si>
    <t>Gramella echinicola</t>
  </si>
  <si>
    <t>Gramella echinicola DSM 19838</t>
  </si>
  <si>
    <t>Granulicella tundricola MP5ACTX9</t>
  </si>
  <si>
    <t>Granulicoccus phenolivorans</t>
  </si>
  <si>
    <t>Granulicoccus phenolivorans DSM 17626</t>
  </si>
  <si>
    <t>Gregarina niphandrodes</t>
  </si>
  <si>
    <t>Grimontia indica</t>
  </si>
  <si>
    <t>Grosmannia clavigera</t>
  </si>
  <si>
    <t>Gryllotalpicola ginsengisoli</t>
  </si>
  <si>
    <t>Gryllotalpicola ginsengisoli DSM 22003</t>
  </si>
  <si>
    <t>Guillardia theta</t>
  </si>
  <si>
    <t>Gulosibacter molinativorax</t>
  </si>
  <si>
    <t>Gulosibacter molinativorax DSM 13485</t>
  </si>
  <si>
    <t>Haematobacter massiliensis</t>
  </si>
  <si>
    <t>Haemophilus haemolyticus M21639</t>
  </si>
  <si>
    <t>Haemophilus paraphrohaemolyticus</t>
  </si>
  <si>
    <t>Haemophilus paraphrohaemolyticus HK411</t>
  </si>
  <si>
    <t>Haemophilus sp. FF7</t>
  </si>
  <si>
    <t>Haemophilus sputorum</t>
  </si>
  <si>
    <t>Haemophilus sputorum CCUG 13788</t>
  </si>
  <si>
    <t>Hafnia alvei</t>
  </si>
  <si>
    <t>Hafnia alvei FB1</t>
  </si>
  <si>
    <t>Hahella ganghwensis</t>
  </si>
  <si>
    <t>Hahella ganghwensis DSM 17046</t>
  </si>
  <si>
    <t>Haladaptatus cibarius</t>
  </si>
  <si>
    <t>Haladaptatus cibarius D43</t>
  </si>
  <si>
    <t>Halalkalibacillus halophilus</t>
  </si>
  <si>
    <t>Halalkalibacillus halophilus DSM 18494</t>
  </si>
  <si>
    <t>Halanaerobium saccharolyticum</t>
  </si>
  <si>
    <t>Halanaerobium saccharolyticum subsp. saccharolyticum DSM 6643</t>
  </si>
  <si>
    <t>Halapricum salinum</t>
  </si>
  <si>
    <t>Halarchaeum acidiphilum</t>
  </si>
  <si>
    <t>Halarchaeum acidiphilum MH1-52-1</t>
  </si>
  <si>
    <t>Haliaeetus leucocephalus</t>
  </si>
  <si>
    <t>Haliea rubra</t>
  </si>
  <si>
    <t>Haliea rubra DSM 19751</t>
  </si>
  <si>
    <t>Haliea salexigens</t>
  </si>
  <si>
    <t>Haliea salexigens DSM 19537</t>
  </si>
  <si>
    <t>haloarchaeon 3A1DGR</t>
  </si>
  <si>
    <t>haloarchaeon 3A1_DGR</t>
  </si>
  <si>
    <t>Haloarcula japonica</t>
  </si>
  <si>
    <t>Haloarcula japonica DSM 6131</t>
  </si>
  <si>
    <t>Halobacillus dabanensis</t>
  </si>
  <si>
    <t>Halobacillus halophilus</t>
  </si>
  <si>
    <t>Halobacillus halophilus DSM 2266</t>
  </si>
  <si>
    <t>Halobacillus kuroshimensis</t>
  </si>
  <si>
    <t>Halobacillus kuroshimensis DSM 18393</t>
  </si>
  <si>
    <t>Halobacillus sp. BAB2008</t>
  </si>
  <si>
    <t>Halobacillus sp. BAB-2008</t>
  </si>
  <si>
    <t>Halobacterium sp. DL1</t>
  </si>
  <si>
    <t>Halobacteroides halobius</t>
  </si>
  <si>
    <t>Halobacteroides halobius DSM 5150</t>
  </si>
  <si>
    <t>Halobellus rufus</t>
  </si>
  <si>
    <t>Halobiforma lacisalsi</t>
  </si>
  <si>
    <t>Halobiforma lacisalsi AJ5</t>
  </si>
  <si>
    <t>Halobiforma nitratireducens</t>
  </si>
  <si>
    <t>Halobiforma nitratireducens JCM 10879</t>
  </si>
  <si>
    <t>Halococcus hamelinensis</t>
  </si>
  <si>
    <t>Halococcus hamelinensis 100A6</t>
  </si>
  <si>
    <t>Halococcus morrhuae</t>
  </si>
  <si>
    <t>Halococcus morrhuae DSM 1307</t>
  </si>
  <si>
    <t>Halococcus sp. 197A</t>
  </si>
  <si>
    <t>Halococcus thailandensis</t>
  </si>
  <si>
    <t>Halococcus thailandensis JCM 13552</t>
  </si>
  <si>
    <t>Haloferax mediterranei</t>
  </si>
  <si>
    <t>Haloferax mediterranei ATCC 33500</t>
  </si>
  <si>
    <t>Haloferax mucosum</t>
  </si>
  <si>
    <t>Haloferax mucosum ATCC BAA-1512</t>
  </si>
  <si>
    <t>Haloferula sp. BvORR071</t>
  </si>
  <si>
    <t>Haloglycomyces albus</t>
  </si>
  <si>
    <t>Haloglycomyces albus DSM 45210</t>
  </si>
  <si>
    <t>Halogranum salarium</t>
  </si>
  <si>
    <t>Halogranum salarium B-1</t>
  </si>
  <si>
    <t>Halomonas alkaliantarctica</t>
  </si>
  <si>
    <t>Halomonas anticariensis</t>
  </si>
  <si>
    <t>Halomonas anticariensis FP35 = DSM 16096</t>
  </si>
  <si>
    <t>Halomonas halocynthiae</t>
  </si>
  <si>
    <t>Halomonas halocynthiae DSM 14573</t>
  </si>
  <si>
    <t>Halomonas jeotgali</t>
  </si>
  <si>
    <t>Halomonas jeotgali Hwa</t>
  </si>
  <si>
    <t>Halomonas lutea</t>
  </si>
  <si>
    <t>Halomonas lutea DSM 23508</t>
  </si>
  <si>
    <t>Halomonas salina</t>
  </si>
  <si>
    <t>Halomonas sp. 23GOM1509m</t>
  </si>
  <si>
    <t>Halomonas sp. 23_GOM-1509m</t>
  </si>
  <si>
    <t>Halomonas sp. BJGMMB45</t>
  </si>
  <si>
    <t>Halomonas sp. BJGMM-B45</t>
  </si>
  <si>
    <t>Halomonas sp. GFAJ1</t>
  </si>
  <si>
    <t>Halomonas sp. GFAJ-1</t>
  </si>
  <si>
    <t>Halomonas sp. HL48</t>
  </si>
  <si>
    <t>Halomonas sp. HL-48</t>
  </si>
  <si>
    <t>Halomonas sp. KO116</t>
  </si>
  <si>
    <t>Halomonas sp. PBN3</t>
  </si>
  <si>
    <t>Halomonas sp. TG39a</t>
  </si>
  <si>
    <t>Halomonas xinjiangensis</t>
  </si>
  <si>
    <t>Halomonas zhanjiangensis</t>
  </si>
  <si>
    <t>Halomonas zhanjiangensis DSM 21076</t>
  </si>
  <si>
    <t>Halonatronum saccharophilum</t>
  </si>
  <si>
    <t>Halonatronum saccharophilum DSM 13868</t>
  </si>
  <si>
    <t>Halonotius sp. J07HN4</t>
  </si>
  <si>
    <t>Halopiger salifodinae</t>
  </si>
  <si>
    <t>Halopiger sp. IIH2</t>
  </si>
  <si>
    <t>Halopiger sp. IIH3</t>
  </si>
  <si>
    <t>Haloplanus natans</t>
  </si>
  <si>
    <t>Haloplanus natans DSM 17983</t>
  </si>
  <si>
    <t>Haloquadratum walsbyi J07HQW2</t>
  </si>
  <si>
    <t>Halorubrum ezzemoulense</t>
  </si>
  <si>
    <t>Halorubrum ezzemoulense DSM 17463</t>
  </si>
  <si>
    <t>Halorubrum halophilum</t>
  </si>
  <si>
    <t>Halorubrum saccharovorum</t>
  </si>
  <si>
    <t>Halorubrum saccharovorum DSM 1137</t>
  </si>
  <si>
    <t>Halosarcina pallida</t>
  </si>
  <si>
    <t>Halosarcina pallida JCM 14848</t>
  </si>
  <si>
    <t>Halosimplex carlsbadense</t>
  </si>
  <si>
    <t>Halosimplex carlsbadense 2-9-1</t>
  </si>
  <si>
    <t>Halostagnicola larsenii</t>
  </si>
  <si>
    <t>Halostagnicola larsenii XH-48</t>
  </si>
  <si>
    <t>Haloterrigena limicola</t>
  </si>
  <si>
    <t>Haloterrigena limicola JCM 13563</t>
  </si>
  <si>
    <t>Haloterrigena salina</t>
  </si>
  <si>
    <t>Haloterrigena salina JCM 13891</t>
  </si>
  <si>
    <t>Halothece sp. PCC7418</t>
  </si>
  <si>
    <t>Halothece sp. PCC 7418</t>
  </si>
  <si>
    <t>Halovivax ruber</t>
  </si>
  <si>
    <t>Halovivax ruber XH-70</t>
  </si>
  <si>
    <t>Halyomorpha halys</t>
  </si>
  <si>
    <t>Halyomorpha halys symbiont</t>
  </si>
  <si>
    <t>Hamadaea tsunoensis</t>
  </si>
  <si>
    <t>Hamadaea tsunoensis DSM 44101</t>
  </si>
  <si>
    <t>Hammondia hammondi</t>
  </si>
  <si>
    <t>Haplochromis burtoni</t>
  </si>
  <si>
    <t>Helcococcus kunzii</t>
  </si>
  <si>
    <t>Helcococcus kunzii ATCC 51366</t>
  </si>
  <si>
    <t>Helcococcus sueciensis</t>
  </si>
  <si>
    <t>Helcococcus sueciensis DSM 17243</t>
  </si>
  <si>
    <t>Helicobacter canis</t>
  </si>
  <si>
    <t>Helicobacter canis NCTC 12740</t>
  </si>
  <si>
    <t>Helicobacter cetorum MIT007128</t>
  </si>
  <si>
    <t>Helicobacter cetorum MIT 00-7128</t>
  </si>
  <si>
    <t>Helicobacter cetorum MIT995656</t>
  </si>
  <si>
    <t>Helicobacter cetorum MIT 99-5656</t>
  </si>
  <si>
    <t>Helicobacter cinaedi PAGU611</t>
  </si>
  <si>
    <t>Helicobacter fennelliae</t>
  </si>
  <si>
    <t>Helicobacter fennelliae MRY12-0050</t>
  </si>
  <si>
    <t>Helicobacter macacae</t>
  </si>
  <si>
    <t>Helicobacter macacae MIT 99-5501</t>
  </si>
  <si>
    <t>Helicobacter pametensis</t>
  </si>
  <si>
    <t>Helicobacter pametensis ATCC 51478</t>
  </si>
  <si>
    <t>Helicobacter pylori SA213A</t>
  </si>
  <si>
    <t>Helicobacter rodentium</t>
  </si>
  <si>
    <t>Helicobacter rodentium ATCC 700285</t>
  </si>
  <si>
    <t>Helicobacter sp. MIT016451</t>
  </si>
  <si>
    <t>Helicobacter sp. MIT 01-6451</t>
  </si>
  <si>
    <t>Helicobacter sp. MIT115569</t>
  </si>
  <si>
    <t>Helicobacter sp. MIT 11-5569</t>
  </si>
  <si>
    <t>Helicobacter trogontum</t>
  </si>
  <si>
    <t>Hellea balneolensis</t>
  </si>
  <si>
    <t>Hellea balneolensis DSM 19091</t>
  </si>
  <si>
    <t>Helobdella robusta</t>
  </si>
  <si>
    <t>Henriciella marina</t>
  </si>
  <si>
    <t>Henriciella marina DSM 19595</t>
  </si>
  <si>
    <t>Herbaspirillum frisingense</t>
  </si>
  <si>
    <t>Herbaspirillum frisingense GSF30</t>
  </si>
  <si>
    <t>Herbaspirillum massiliense</t>
  </si>
  <si>
    <t>Herbaspirillum massiliense JC206</t>
  </si>
  <si>
    <t>Herbaspirillum sp. CF444</t>
  </si>
  <si>
    <t>Herbaspirillum sp. GW103</t>
  </si>
  <si>
    <t>Herbaspirillum sp. YR522</t>
  </si>
  <si>
    <t>Herbidospora cretacea</t>
  </si>
  <si>
    <t>Heterobasidion irregulare</t>
  </si>
  <si>
    <t>Heterocephalus glaber</t>
  </si>
  <si>
    <t>Hippea alviniae</t>
  </si>
  <si>
    <t>Hippea alviniae EP5-r</t>
  </si>
  <si>
    <t>Hippea jasoniae</t>
  </si>
  <si>
    <t>Hippea sp. KM1</t>
  </si>
  <si>
    <t>Hirschia maritima</t>
  </si>
  <si>
    <t>Hirschia maritima DSM 19733</t>
  </si>
  <si>
    <t>Histoplasma capsulatum</t>
  </si>
  <si>
    <t>Hoeflea sp. 108</t>
  </si>
  <si>
    <t>Hoeflea sp. BAL378</t>
  </si>
  <si>
    <t>Holdemanella biformis</t>
  </si>
  <si>
    <t>Holdemanella biformis DSM 3989</t>
  </si>
  <si>
    <t>Holdemania massiliensis</t>
  </si>
  <si>
    <t>Holdemania massiliensis AP2</t>
  </si>
  <si>
    <t>Holophaga foetida</t>
  </si>
  <si>
    <t>Holophaga foetida DSM 6591</t>
  </si>
  <si>
    <t>Holospora obtusa</t>
  </si>
  <si>
    <t>Holospora obtusa F1</t>
  </si>
  <si>
    <t>Humibacter albus</t>
  </si>
  <si>
    <t>Humibacter albus DSM 18994</t>
  </si>
  <si>
    <t>Hydra vulgaris</t>
  </si>
  <si>
    <t>Hydrogenobaculum sp. HO</t>
  </si>
  <si>
    <t>Hylemonella gracilis Niagara</t>
  </si>
  <si>
    <t>Hylemonella gracilis str. Niagara R</t>
  </si>
  <si>
    <t>Hymenobacter norwichensis</t>
  </si>
  <si>
    <t>Hymenobacter norwichensis DSM 15439</t>
  </si>
  <si>
    <t>Hymenobacter sp. APR13</t>
  </si>
  <si>
    <t>Hymenobacter swuensis</t>
  </si>
  <si>
    <t>Hymenobacter swuensis DY53</t>
  </si>
  <si>
    <t>Hyphomicrobium denitrificans 1NES1</t>
  </si>
  <si>
    <t>Hyphomicrobium zavarzinii</t>
  </si>
  <si>
    <t>Hyphomicrobium zavarzinii ATCC 27496</t>
  </si>
  <si>
    <t>Hyphomonas adhaerens</t>
  </si>
  <si>
    <t>Hyphomonas adhaerens MHS-3</t>
  </si>
  <si>
    <t>Hyphomonas jannaschiana</t>
  </si>
  <si>
    <t>Hyphomonas jannaschiana VP2</t>
  </si>
  <si>
    <t>Hyphomonas johnsonii</t>
  </si>
  <si>
    <t>Hyphomonas johnsonii MHS-2</t>
  </si>
  <si>
    <t>Hyphomonas oceanitis</t>
  </si>
  <si>
    <t>Hyphomonas oceanitis SCH89</t>
  </si>
  <si>
    <t>Hyphomonas polymorpha</t>
  </si>
  <si>
    <t>Hyphomonas polymorpha PS728</t>
  </si>
  <si>
    <t>Hyphomonas sp. 22II122F38</t>
  </si>
  <si>
    <t>Hyphomonas sp. 22II1-22F38</t>
  </si>
  <si>
    <t>Hyphomonas sp. 25B141</t>
  </si>
  <si>
    <t>Hyphomonas sp. 25B14_1</t>
  </si>
  <si>
    <t>Hyphomonas sp. BHBN044</t>
  </si>
  <si>
    <t>Hyphomonas sp. BH-BN04-4</t>
  </si>
  <si>
    <t>Hyphomonas sp. CY54118</t>
  </si>
  <si>
    <t>Hyphomonas sp. CY54-11-8</t>
  </si>
  <si>
    <t>Hyphomonas sp. L53140</t>
  </si>
  <si>
    <t>Hyphomonas sp. L-53-1-40</t>
  </si>
  <si>
    <t>Hyphomonas sp. T16B2</t>
  </si>
  <si>
    <t>Ichthyophthirius multifiliis</t>
  </si>
  <si>
    <t>Idiomarina salinarum</t>
  </si>
  <si>
    <t>Idiomarina sp. MCCC1A10513</t>
  </si>
  <si>
    <t>Idiomarina sp. MCCC 1A10513</t>
  </si>
  <si>
    <t>Idiomarina xiamenensis</t>
  </si>
  <si>
    <t>Idiomarina xiamenensis 10-D-4</t>
  </si>
  <si>
    <t>Ignatzschineria larvae</t>
  </si>
  <si>
    <t>Ignatzschineria larvae DSM 13226</t>
  </si>
  <si>
    <t>Ignavibacterium album</t>
  </si>
  <si>
    <t>Ignavibacterium album JCM 16511</t>
  </si>
  <si>
    <t>Ignicoccus hospitalis KIN4/I</t>
  </si>
  <si>
    <t>Ilumatobacter coccineus</t>
  </si>
  <si>
    <t>Ilumatobacter coccineus YM16-304</t>
  </si>
  <si>
    <t>Imtechella halotolerans</t>
  </si>
  <si>
    <t>Imtechella halotolerans K1</t>
  </si>
  <si>
    <t>Indibacter alkaliphilus</t>
  </si>
  <si>
    <t>Indibacter alkaliphilus LW1</t>
  </si>
  <si>
    <t>Intestinibacter bartlettii</t>
  </si>
  <si>
    <t>Intestinibacter bartlettii DSM 16795</t>
  </si>
  <si>
    <t>Intestinimonas butyriciproducens</t>
  </si>
  <si>
    <t>Intrasporangiaceae bacterium URHB0013</t>
  </si>
  <si>
    <t>Intrasporangium oryzae</t>
  </si>
  <si>
    <t>Intrasporangium oryzae NRRL B-24470</t>
  </si>
  <si>
    <t>Jaculus jaculus</t>
  </si>
  <si>
    <t>Janibacter hoylei</t>
  </si>
  <si>
    <t>Janibacter hoylei PVAS-1</t>
  </si>
  <si>
    <t>Janthinobacterium agaricidamnosum</t>
  </si>
  <si>
    <t>Janthinobacterium agaricidamnosum NBRC 102515 = DSM 9628</t>
  </si>
  <si>
    <t>Janthinobacterium lividum</t>
  </si>
  <si>
    <t>Janthinobacterium sp. HH01</t>
  </si>
  <si>
    <t>Jejuia pallidilutea</t>
  </si>
  <si>
    <t>Jeotgalicoccus marinus</t>
  </si>
  <si>
    <t>Jeotgalicoccus marinus DSM 19772</t>
  </si>
  <si>
    <t>Jeotgalicoccus psychrophilus</t>
  </si>
  <si>
    <t>Jeotgalicoccus psychrophilus DSM 19085</t>
  </si>
  <si>
    <t>Jeotgalicoccus sp. 13MG44air</t>
  </si>
  <si>
    <t>Jeotgalicoccus sp. 13MG44_air</t>
  </si>
  <si>
    <t>Johnsonella ignava</t>
  </si>
  <si>
    <t>Johnsonella ignava ATCC 51276</t>
  </si>
  <si>
    <t>Jonesia quinghaiensis</t>
  </si>
  <si>
    <t>Jonesia quinghaiensis DSM 15701</t>
  </si>
  <si>
    <t>Jonquetella anthropi DSM 22815</t>
  </si>
  <si>
    <t>Jonquetella anthropi E333E1</t>
  </si>
  <si>
    <t>Joostella marina</t>
  </si>
  <si>
    <t>Joostella marina DSM 19592</t>
  </si>
  <si>
    <t>Kaistia granuli</t>
  </si>
  <si>
    <t>Kaistia granuli DSM 23481</t>
  </si>
  <si>
    <t>Kallipyga massiliensis</t>
  </si>
  <si>
    <t>Kallipyga massiliensis ph2</t>
  </si>
  <si>
    <t>Kamptonema formosum</t>
  </si>
  <si>
    <t>Kamptonema formosum PCC 6407</t>
  </si>
  <si>
    <t>Kandleria vitulina</t>
  </si>
  <si>
    <t>Kandleria vitulina MC3001</t>
  </si>
  <si>
    <t>Kangiella aquimarina</t>
  </si>
  <si>
    <t>Kangiella aquimarina DSM 16071</t>
  </si>
  <si>
    <t>Kazachstania africana</t>
  </si>
  <si>
    <t>Kazachstania naganishii</t>
  </si>
  <si>
    <t>Ketogulonicigenium vulgare</t>
  </si>
  <si>
    <t>Ketogulonicigenium vulgare WSH-001</t>
  </si>
  <si>
    <t>Kiloniella laminariae</t>
  </si>
  <si>
    <t>Kiloniella laminariae DSM 19542</t>
  </si>
  <si>
    <t>Kineococcus radiotolerans SRS30216 = ATCC BAA-149</t>
  </si>
  <si>
    <t>Kineosphaera limosa</t>
  </si>
  <si>
    <t>Kineosphaera limosa NBRC 100340</t>
  </si>
  <si>
    <t>Kineosporia aurantiaca</t>
  </si>
  <si>
    <t>Kineosporia aurantiaca JCM 3230</t>
  </si>
  <si>
    <t>Kitasatospora arboriphila</t>
  </si>
  <si>
    <t>Kitasatospora azatica</t>
  </si>
  <si>
    <t>Kitasatospora azatica KCTC 9699</t>
  </si>
  <si>
    <t>Kitasatospora cheerisanensis</t>
  </si>
  <si>
    <t>Kitasatospora cheerisanensis KCTC 2395</t>
  </si>
  <si>
    <t>Kitasatospora mediocidica</t>
  </si>
  <si>
    <t>Kitasatospora mediocidica KCTC 9733</t>
  </si>
  <si>
    <t>Kluyvera ascorbata</t>
  </si>
  <si>
    <t>Kluyvera ascorbata ATCC 33433</t>
  </si>
  <si>
    <t>Knoellia aerolata</t>
  </si>
  <si>
    <t>Knoellia aerolata DSM 18566</t>
  </si>
  <si>
    <t>Knoellia flava</t>
  </si>
  <si>
    <t>Knoellia flava TL1</t>
  </si>
  <si>
    <t>Knoellia sinensis</t>
  </si>
  <si>
    <t>Knoellia sinensis KCTC 19936</t>
  </si>
  <si>
    <t>Knoellia subterranea</t>
  </si>
  <si>
    <t>Knoellia subterranea KCTC 19937</t>
  </si>
  <si>
    <t>Kocuria marina</t>
  </si>
  <si>
    <t>Kocuria polaris</t>
  </si>
  <si>
    <t>Kocuria rhizophila P74</t>
  </si>
  <si>
    <t>Kocuria rhizophila P7-4</t>
  </si>
  <si>
    <t>Komagataeibacter medellinensis</t>
  </si>
  <si>
    <t>Komagataeibacter medellinensis NBRC 3288</t>
  </si>
  <si>
    <t>Komagataeibacter rhaeticus</t>
  </si>
  <si>
    <t>Komagataeibacter rhaeticus AF1</t>
  </si>
  <si>
    <t>Komagataeibacter xylinus</t>
  </si>
  <si>
    <t>Komagataeibacter xylinus E25</t>
  </si>
  <si>
    <t>Kordiimonas gwangyangensis</t>
  </si>
  <si>
    <t>Kordiimonas gwangyangensis DSM 19435</t>
  </si>
  <si>
    <t>Kozakia baliensis</t>
  </si>
  <si>
    <t>Kribbella catacumbae</t>
  </si>
  <si>
    <t>Kribbella catacumbae DSM 19601</t>
  </si>
  <si>
    <t>Kurthia huakuii</t>
  </si>
  <si>
    <t>Kurthia huakuii LAM0618</t>
  </si>
  <si>
    <t>Kurthia massiliensis</t>
  </si>
  <si>
    <t>Kurthia sp. Dielmo</t>
  </si>
  <si>
    <t>Kurthia sp. JC8E</t>
  </si>
  <si>
    <t>Kushneria aurantia</t>
  </si>
  <si>
    <t>Kushneria aurantia DSM 21353</t>
  </si>
  <si>
    <t>Kutzneria albida</t>
  </si>
  <si>
    <t>Kutzneria albida DSM 43870</t>
  </si>
  <si>
    <t>Kutzneria sp. 744</t>
  </si>
  <si>
    <t>Laceyella sacchari</t>
  </si>
  <si>
    <t>Laceyella sacchari 1-1</t>
  </si>
  <si>
    <t>Lachnoanaerobaculum saburreum DSM 3986</t>
  </si>
  <si>
    <t>Lachnoanaerobaculum saburreum F0468</t>
  </si>
  <si>
    <t>Lachnoanaerobaculum sp. MSX33</t>
  </si>
  <si>
    <t>Lachnobacterium bovis</t>
  </si>
  <si>
    <t>Lachnoclostridium phytofermentans</t>
  </si>
  <si>
    <t>Lachnoclostridium phytofermentans ISDg</t>
  </si>
  <si>
    <t>Lachnospira multipara ATCC 19207</t>
  </si>
  <si>
    <t>Lachnospira multipara LB2003</t>
  </si>
  <si>
    <t>Lachnospiraceae bacterium 101</t>
  </si>
  <si>
    <t>Lachnospiraceae bacterium 10-1</t>
  </si>
  <si>
    <t>Lachnospiraceae bacterium 284</t>
  </si>
  <si>
    <t>Lachnospiraceae bacterium 28-4</t>
  </si>
  <si>
    <t>Lachnospiraceae bacterium 3146FAA</t>
  </si>
  <si>
    <t>Lachnospiraceae bacterium 3_1_46FAA</t>
  </si>
  <si>
    <t>Lachnospiraceae bacterium 31</t>
  </si>
  <si>
    <t>Lachnospiraceae bacterium 3-1</t>
  </si>
  <si>
    <t>Lachnospiraceae bacterium 32</t>
  </si>
  <si>
    <t>Lachnospiraceae bacterium 3-2</t>
  </si>
  <si>
    <t>Lachnospiraceae bacterium A2</t>
  </si>
  <si>
    <t>Lachnospiraceae bacterium A4</t>
  </si>
  <si>
    <t>Lachnospiraceae bacterium AC2028</t>
  </si>
  <si>
    <t>Lachnospiraceae bacterium AC2029</t>
  </si>
  <si>
    <t>Lachnospiraceae bacterium AC2031</t>
  </si>
  <si>
    <t>Lachnospiraceae bacterium AC3007</t>
  </si>
  <si>
    <t>Lachnospiraceae bacterium C6A11</t>
  </si>
  <si>
    <t>Lachnospiraceae bacterium COE1</t>
  </si>
  <si>
    <t>Lachnospiraceae bacterium FE2018</t>
  </si>
  <si>
    <t>Lachnospiraceae bacterium M181</t>
  </si>
  <si>
    <t>Lachnospiraceae bacterium M18-1</t>
  </si>
  <si>
    <t>Lachnospiraceae bacterium MA2020</t>
  </si>
  <si>
    <t>Lachnospiraceae bacterium MC2017</t>
  </si>
  <si>
    <t>Lachnospiraceae bacterium MD2004</t>
  </si>
  <si>
    <t>Lachnospiraceae bacterium NC2004</t>
  </si>
  <si>
    <t>Lachnospiraceae bacterium ND2006</t>
  </si>
  <si>
    <t>Lachnospiraceae bacterium NK4A136</t>
  </si>
  <si>
    <t>Lachnospiraceae bacterium NK4A144</t>
  </si>
  <si>
    <t>Lachnospiraceae bacterium NK4A179</t>
  </si>
  <si>
    <t>Lachnospiraceae bacterium F0431</t>
  </si>
  <si>
    <t>Lachnospiraceae bacterium oral taxon 082 str. F0431</t>
  </si>
  <si>
    <t>Lachnospiraceae bacterium P6A3</t>
  </si>
  <si>
    <t>Lachnospiraceae bacterium P6B14</t>
  </si>
  <si>
    <t>Lachnospiraceae bacterium V9D3004</t>
  </si>
  <si>
    <t>Lachnospiraceae bacterium YSB2008</t>
  </si>
  <si>
    <t>Lachnospiraceae F0167</t>
  </si>
  <si>
    <t>Lacinutrix sp. PAMC27137</t>
  </si>
  <si>
    <t>Lacinutrix sp. PAMC 27137</t>
  </si>
  <si>
    <t>Lacticigenium naphtae</t>
  </si>
  <si>
    <t>Lacticigenium naphtae DSM 19658</t>
  </si>
  <si>
    <t>Lactobacillus apodemi</t>
  </si>
  <si>
    <t>Lactobacillus apodemi DSM 16634 = JCM 16172</t>
  </si>
  <si>
    <t>Lactobacillus buchneri CD034</t>
  </si>
  <si>
    <t>Lactobacillus casei DSM 20011</t>
  </si>
  <si>
    <t>Lactobacillus casei DSM 20011 = JCM 1134</t>
  </si>
  <si>
    <t>Lactobacillus ceti</t>
  </si>
  <si>
    <t>Lactobacillus ceti DSM 22408</t>
  </si>
  <si>
    <t>Lactobacillus composti</t>
  </si>
  <si>
    <t>Lactobacillus composti DSM 18527 = JCM 14202</t>
  </si>
  <si>
    <t>Lactobacillus coryniformis KCTC3167</t>
  </si>
  <si>
    <t>Lactobacillus coryniformis subsp. coryniformis KCTC 3167 = DSM 20001</t>
  </si>
  <si>
    <t>Lactobacillus curieae</t>
  </si>
  <si>
    <t>Lactobacillus curvatus</t>
  </si>
  <si>
    <t>Lactobacillus curvatus CRL 705</t>
  </si>
  <si>
    <t>Lactobacillus delbrueckii bulgaricus 2038</t>
  </si>
  <si>
    <t>Lactobacillus delbrueckii subsp. bulgaricus 2038</t>
  </si>
  <si>
    <t>Lactobacillus delbrueckii bulgaricus ATCC 11842</t>
  </si>
  <si>
    <t>Lactobacillus delbrueckii subsp. bulgaricus ATCC 11842 = JCM 1002</t>
  </si>
  <si>
    <t>Lactobacillus equicursoris</t>
  </si>
  <si>
    <t>Lactobacillus equicursoris DSM 19284 = JCM 14600 = CIP 110162</t>
  </si>
  <si>
    <t>Lactobacillus fabifermentans</t>
  </si>
  <si>
    <t>Lactobacillus fabifermentans T30PCM01</t>
  </si>
  <si>
    <t>Lactobacillus farciminis KCTC 3681 = DSM 20184</t>
  </si>
  <si>
    <t>Lactobacillus farraginis</t>
  </si>
  <si>
    <t>Lactobacillus farraginis DSM 18382 = JCM 14108</t>
  </si>
  <si>
    <t>Lactobacillus fermentum IFO3956</t>
  </si>
  <si>
    <t>Lactobacillus fermentum IFO 3956</t>
  </si>
  <si>
    <t>Lactobacillus florum</t>
  </si>
  <si>
    <t>Lactobacillus florum 2F</t>
  </si>
  <si>
    <t>Lactobacillus fructivorans KCTC 3543 = DSM 20203</t>
  </si>
  <si>
    <t>Lactobacillus fuchuensis</t>
  </si>
  <si>
    <t>Lactobacillus fuchuensis DSM 14340 = JCM 11249</t>
  </si>
  <si>
    <t>Lactobacillus gallinarum</t>
  </si>
  <si>
    <t>Lactobacillus gallinarum DSM 10532 = JCM 2011</t>
  </si>
  <si>
    <t>Lactobacillus gasseri ATCC 33323 = JCM 1131</t>
  </si>
  <si>
    <t>Lactobacillus hamsteri</t>
  </si>
  <si>
    <t>Lactobacillus hamsteri DSM 5661 = JCM 6256</t>
  </si>
  <si>
    <t>Lactobacillus harbinensis</t>
  </si>
  <si>
    <t>Lactobacillus harbinensis DSM 16991</t>
  </si>
  <si>
    <t>Lactobacillus hayakitensis</t>
  </si>
  <si>
    <t>Lactobacillus hayakitensis DSM 18933 = JCM 14209</t>
  </si>
  <si>
    <t>Lactobacillus helveticus CNRZ32</t>
  </si>
  <si>
    <t>Lactobacillus helveticus DPC4571</t>
  </si>
  <si>
    <t>Lactobacillus hominis</t>
  </si>
  <si>
    <t>Lactobacillus hominis DSM 23910 = CRBIP 24.179</t>
  </si>
  <si>
    <t>Lactobacillus ingluviei</t>
  </si>
  <si>
    <t>Lactobacillus ingluviei str. Autruche 4</t>
  </si>
  <si>
    <t>Lactobacillus jensenii 1153CHN</t>
  </si>
  <si>
    <t>Lactobacillus jensenii 115-3-CHN</t>
  </si>
  <si>
    <t>Lactobacillus kitasatonis</t>
  </si>
  <si>
    <t>Lactobacillus kitasatonis DSM 16761 = JCM 1039</t>
  </si>
  <si>
    <t>Lactobacillus kunkeei</t>
  </si>
  <si>
    <t>Lactobacillus malefermentans</t>
  </si>
  <si>
    <t>Lactobacillus malefermentans DSM 5705 = KCTC 3548</t>
  </si>
  <si>
    <t>Lactobacillus murinus</t>
  </si>
  <si>
    <t>Lactobacillus murinus ASF361</t>
  </si>
  <si>
    <t>Lactobacillus namurensis</t>
  </si>
  <si>
    <t>Lactobacillus namurensis str. Chizuka 01</t>
  </si>
  <si>
    <t>Lactobacillus nodensis</t>
  </si>
  <si>
    <t>Lactobacillus nodensis DSM 19682 = JCM 14932 = NBRC 107160</t>
  </si>
  <si>
    <t>Lactobacillus oris PB013T23</t>
  </si>
  <si>
    <t>Lactobacillus oris PB013-T2-3</t>
  </si>
  <si>
    <t>Lactobacillus oryzae</t>
  </si>
  <si>
    <t>Lactobacillus oryzae JCM 18671</t>
  </si>
  <si>
    <t>Lactobacillus otakiensis</t>
  </si>
  <si>
    <t>Lactobacillus otakiensis DSM 19908 = JCM 15040</t>
  </si>
  <si>
    <t>Lactobacillus parabrevis</t>
  </si>
  <si>
    <t>Lactobacillus parabrevis ATCC 53295</t>
  </si>
  <si>
    <t>Lactobacillus parafarraginis</t>
  </si>
  <si>
    <t>Lactobacillus parafarraginis F0439</t>
  </si>
  <si>
    <t>Lactobacillus paraplantarum</t>
  </si>
  <si>
    <t>Lactobacillus pasteurii</t>
  </si>
  <si>
    <t>Lactobacillus pasteurii DSM 23907 = CRBIP 24.76</t>
  </si>
  <si>
    <t>Lactobacillus pentosus</t>
  </si>
  <si>
    <t>Lactobacillus pentosus KCA1</t>
  </si>
  <si>
    <t>Lactobacillus psittaci</t>
  </si>
  <si>
    <t>Lactobacillus psittaci DSM 15354</t>
  </si>
  <si>
    <t>Lactobacillus reuteri 10023</t>
  </si>
  <si>
    <t>Lactobacillus reuteri DSM 20016</t>
  </si>
  <si>
    <t>Lactobacillus rossiae</t>
  </si>
  <si>
    <t>Lactobacillus rossiae DSM 15814</t>
  </si>
  <si>
    <t>Lactobacillus ruminis ATCC 27782</t>
  </si>
  <si>
    <t>Lactobacillus shenzhenensis</t>
  </si>
  <si>
    <t>Lactobacillus shenzhenensis LY-73</t>
  </si>
  <si>
    <t>Lactobacillus sp. ASF360</t>
  </si>
  <si>
    <t>Lactobacillus sp. wkB10</t>
  </si>
  <si>
    <t>Lactobacillus sp. wkB8</t>
  </si>
  <si>
    <t>Lactobacillus sucicola</t>
  </si>
  <si>
    <t>Lactobacillus sucicola DSM 21376 = JCM 15457</t>
  </si>
  <si>
    <t>Lactobacillus suebicus</t>
  </si>
  <si>
    <t>Lactobacillus suebicus DSM 5007 = KCTC 3549</t>
  </si>
  <si>
    <t>Lactobacillus vaginalis DSM 5837 = ATCC 49540</t>
  </si>
  <si>
    <t>Lactobacillus versmoldensis</t>
  </si>
  <si>
    <t>Lactobacillus versmoldensis DSM 14857 = KCTC 3814</t>
  </si>
  <si>
    <t>Lactobacillus vini</t>
  </si>
  <si>
    <t>Lactobacillus vini DSM 20605</t>
  </si>
  <si>
    <t>Lactobacillus zeae</t>
  </si>
  <si>
    <t>Lactobacillus zeae DSM 20178 = KCTC 3804</t>
  </si>
  <si>
    <t>Lactococcus garvieae DCC43</t>
  </si>
  <si>
    <t>Lactococcus garvieae I113</t>
  </si>
  <si>
    <t>Lactococcus lactis Il1403</t>
  </si>
  <si>
    <t>Lactococcus raffinolactis</t>
  </si>
  <si>
    <t>Lactococcus raffinolactis 4877</t>
  </si>
  <si>
    <t>Larimichthys crocea</t>
  </si>
  <si>
    <t>Lawsonia intracellularis PHE/MN1-00</t>
  </si>
  <si>
    <t>Lebetimonas sp. JS170</t>
  </si>
  <si>
    <t>Lechevalieria aerocolonigenes</t>
  </si>
  <si>
    <t>Leclercia adecarboxylata</t>
  </si>
  <si>
    <t>Leclercia adecarboxylata ATCC 23216 = NBRC 102595</t>
  </si>
  <si>
    <t>Leersia perrieri</t>
  </si>
  <si>
    <t>Leeuwenhoekiella sp. HelI48</t>
  </si>
  <si>
    <t>Leeuwenhoekiella sp. Hel_I_48</t>
  </si>
  <si>
    <t>Leeuwenhoekiella sp. MAR2009132</t>
  </si>
  <si>
    <t>Leeuwenhoekiella sp. MAR_2009_132</t>
  </si>
  <si>
    <t>Legionella anisa</t>
  </si>
  <si>
    <t>Legionella anisa str. Linanisette</t>
  </si>
  <si>
    <t>Legionella fairfieldensis</t>
  </si>
  <si>
    <t>Legionella fairfieldensis ATCC 49588</t>
  </si>
  <si>
    <t>Legionella lansingensis</t>
  </si>
  <si>
    <t>Legionella lansingensis DSM 19556 = ATCC 49751</t>
  </si>
  <si>
    <t>Legionella massiliensis</t>
  </si>
  <si>
    <t>Legionella moravica</t>
  </si>
  <si>
    <t>Legionella moravica DSM 19234</t>
  </si>
  <si>
    <t>Legionella oakridgensis</t>
  </si>
  <si>
    <t>Legionella oakridgensis ATCC 33761 = DSM 21215</t>
  </si>
  <si>
    <t>Legionella sainthelensi</t>
  </si>
  <si>
    <t>Legionella sainthelensi ATCC 35248</t>
  </si>
  <si>
    <t>Legionella shakespearei</t>
  </si>
  <si>
    <t>Legionella shakespearei DSM 23087</t>
  </si>
  <si>
    <t>Leifsonia aquatica</t>
  </si>
  <si>
    <t>Leifsonia aquatica H1aii</t>
  </si>
  <si>
    <t>Leifsonia rubra</t>
  </si>
  <si>
    <t>Leifsonia rubra CMS 76R</t>
  </si>
  <si>
    <t>Leifsonia sp. 109</t>
  </si>
  <si>
    <t>Leifsonia xyli cynodontis</t>
  </si>
  <si>
    <t>Leifsonia xyli subsp. cynodontis DSM 46306</t>
  </si>
  <si>
    <t>Leifsonia xyli CTCB07</t>
  </si>
  <si>
    <t>Leishmania panamensis</t>
  </si>
  <si>
    <t>Leisingera aquimarina</t>
  </si>
  <si>
    <t>Leisingera aquimarina DSM 24565</t>
  </si>
  <si>
    <t>Leisingera caerulea</t>
  </si>
  <si>
    <t>Leisingera caerulea DSM 24564</t>
  </si>
  <si>
    <t>Leisingera daeponensis</t>
  </si>
  <si>
    <t>Leisingera daeponensis DSM 23529</t>
  </si>
  <si>
    <t>Leisingera sp. ANG1</t>
  </si>
  <si>
    <t>Leminorella grimontii</t>
  </si>
  <si>
    <t>Leminorella grimontii ATCC 33999 = DSM 5078</t>
  </si>
  <si>
    <t>Lentibacillus jeotgali</t>
  </si>
  <si>
    <t>Lentzea albidocapillata</t>
  </si>
  <si>
    <t>Lepisosteus oculatus</t>
  </si>
  <si>
    <t>Leptolyngbya boryana</t>
  </si>
  <si>
    <t>Leptolyngbya boryana PCC 6306</t>
  </si>
  <si>
    <t>Leptolyngbya sp. Heron</t>
  </si>
  <si>
    <t>Leptolyngbya sp. Heron Island J</t>
  </si>
  <si>
    <t>Leptolyngbya sp. JSC1</t>
  </si>
  <si>
    <t>Leptolyngbya sp. JSC-1</t>
  </si>
  <si>
    <t>Leptolyngbya sp. KIOST1</t>
  </si>
  <si>
    <t>Leptolyngbya sp. KIOST-1</t>
  </si>
  <si>
    <t>Leptolyngbya sp. PCC6406</t>
  </si>
  <si>
    <t>Leptolyngbya sp. PCC 6406</t>
  </si>
  <si>
    <t>Leptolyngbya sp. PCC7375</t>
  </si>
  <si>
    <t>Leptolyngbya sp. PCC 7375</t>
  </si>
  <si>
    <t>Leptolyngbya sp. PCC7376</t>
  </si>
  <si>
    <t>Leptolyngbya sp. PCC 7376</t>
  </si>
  <si>
    <t>Leptonychotes weddellii</t>
  </si>
  <si>
    <t>Leptospirillum ferrooxidans</t>
  </si>
  <si>
    <t>Leptospirillum ferrooxidans C2-3</t>
  </si>
  <si>
    <t>Leptotrichia shahii</t>
  </si>
  <si>
    <t>Leptotrichia shahii DSM 19757</t>
  </si>
  <si>
    <t>Leptotrichia sp. W9775</t>
  </si>
  <si>
    <t>Leptotrichia sp. oral taxon 215 str. W9775</t>
  </si>
  <si>
    <t>Leptotrichia sp. F0581</t>
  </si>
  <si>
    <t>Leptotrichia sp. oral taxon 225 str. F0581</t>
  </si>
  <si>
    <t>Leptotrichia sp. F0557</t>
  </si>
  <si>
    <t>Leptotrichia sp. oral taxon 879 str. F0557</t>
  </si>
  <si>
    <t>Leptotrichia trevisanii</t>
  </si>
  <si>
    <t>Leptotrichia trevisanii DSM 22070</t>
  </si>
  <si>
    <t>Leptotrichia wadei</t>
  </si>
  <si>
    <t>Leptotrichia wadei F0279</t>
  </si>
  <si>
    <t>Leucobacter chironomi</t>
  </si>
  <si>
    <t>Leucobacter chironomi DSM 19883</t>
  </si>
  <si>
    <t>Leucobacter chromiiresistens</t>
  </si>
  <si>
    <t>Leucobacter chromiiresistens JG 31</t>
  </si>
  <si>
    <t>Leucobacter salsicius</t>
  </si>
  <si>
    <t>Leucobacter salsicius M1-8</t>
  </si>
  <si>
    <t>Leucobacter sp. PH1c</t>
  </si>
  <si>
    <t>Leuconostoc carnosum</t>
  </si>
  <si>
    <t>Leuconostoc carnosum JB16</t>
  </si>
  <si>
    <t>Leuconostoc gelidum JB7</t>
  </si>
  <si>
    <t>Leuconostoc gelidum KCTC3527</t>
  </si>
  <si>
    <t>Leuconostoc lactis</t>
  </si>
  <si>
    <t>Leuconostoc pseudomesenteroides</t>
  </si>
  <si>
    <t>Leuconostoc pseudomesenteroides 4882</t>
  </si>
  <si>
    <t>Leucothrix mucor</t>
  </si>
  <si>
    <t>Leucothrix mucor DSM 2157</t>
  </si>
  <si>
    <t>Lewinella cohaerens</t>
  </si>
  <si>
    <t>Lewinella cohaerens DSM 23179</t>
  </si>
  <si>
    <t>Lewinella persica</t>
  </si>
  <si>
    <t>Lewinella persica DSM 23188</t>
  </si>
  <si>
    <t>Liberibacter crescens</t>
  </si>
  <si>
    <t>Liberibacter crescens BT-1</t>
  </si>
  <si>
    <t>Limnohabitans sp. Rim28</t>
  </si>
  <si>
    <t>Limnohabitans sp. Rim47</t>
  </si>
  <si>
    <t>Linum usitatissimum</t>
  </si>
  <si>
    <t>Lipotes vexillifer</t>
  </si>
  <si>
    <t>Listeria ivanovii PAM55</t>
  </si>
  <si>
    <t>Listeria ivanovii londoniensis</t>
  </si>
  <si>
    <t>Listeria ivanovii subsp. londoniensis</t>
  </si>
  <si>
    <t>Listeria seeligeri 12b</t>
  </si>
  <si>
    <t>Listeria seeligeri serovar 1/2b str. SLCC3954</t>
  </si>
  <si>
    <t>Listeria weihenstephanensis</t>
  </si>
  <si>
    <t>Listeria weihenstephanensis FSL R9-0317</t>
  </si>
  <si>
    <t>Listeriaceae bacterium FSLA50209</t>
  </si>
  <si>
    <t>Listeriaceae bacterium FSL A5-0209</t>
  </si>
  <si>
    <t>Listeriaceae bacterium FSLA50281</t>
  </si>
  <si>
    <t>Listeriaceae bacterium FSL A5-0281</t>
  </si>
  <si>
    <t>Loa loa</t>
  </si>
  <si>
    <t>Loktanella cinnabarina</t>
  </si>
  <si>
    <t>Loktanella cinnabarina LL-001</t>
  </si>
  <si>
    <t>Loktanella hongkongensis</t>
  </si>
  <si>
    <t>Loktanella hongkongensis DSM 17492</t>
  </si>
  <si>
    <t>Longispora albida</t>
  </si>
  <si>
    <t>Longispora albida DSM 44784</t>
  </si>
  <si>
    <t>Lonsdalea quercina</t>
  </si>
  <si>
    <t>Lonsdalea quercina subsp. quercina</t>
  </si>
  <si>
    <t>Luminiphilus syltensis</t>
  </si>
  <si>
    <t>Luminiphilus syltensis NOR5-1B</t>
  </si>
  <si>
    <t>Luteibacter sp. 9135</t>
  </si>
  <si>
    <t>Luteibacter sp. 9143</t>
  </si>
  <si>
    <t>Luteimonas huabeiensis</t>
  </si>
  <si>
    <t>Luteimonas huabeiensis HB2</t>
  </si>
  <si>
    <t>Luteimonas sp. J29</t>
  </si>
  <si>
    <t>Lutibaculum baratangense</t>
  </si>
  <si>
    <t>Lutibaculum baratangense AMV1</t>
  </si>
  <si>
    <t>Lyngbya sp. PCC8106</t>
  </si>
  <si>
    <t>Lysinibacillus manganicus</t>
  </si>
  <si>
    <t>Lysinibacillus manganicus DSM 26584</t>
  </si>
  <si>
    <t>Lysinibacillus massiliensis</t>
  </si>
  <si>
    <t>Lysinibacillus massiliensis 4400831 = CIP 108448 = CCUG 49529</t>
  </si>
  <si>
    <t>Lysinibacillus odysseyi</t>
  </si>
  <si>
    <t>Lysinibacillus odysseyi 34hs-1 = NBRC 100172</t>
  </si>
  <si>
    <t>Lysinibacillus sinduriensis</t>
  </si>
  <si>
    <t>Lysinibacillus sinduriensis BLB-1 = JCM 15800</t>
  </si>
  <si>
    <t>Lysinibacillus sp. BF4</t>
  </si>
  <si>
    <t>Lysinibacillus sp. BF-4</t>
  </si>
  <si>
    <t>Lysinibacillus sphaericus OT4b31</t>
  </si>
  <si>
    <t>Lysinibacillus sphaericus OT4b.31</t>
  </si>
  <si>
    <t>Lysinibacillus varians</t>
  </si>
  <si>
    <t>Lysinimicrobium mangrovi</t>
  </si>
  <si>
    <t>Lysobacter antibioticus</t>
  </si>
  <si>
    <t>Lysobacter arseniciresistens</t>
  </si>
  <si>
    <t>Lysobacter arseniciresistens ZS79</t>
  </si>
  <si>
    <t>Lysobacter concretionis</t>
  </si>
  <si>
    <t>Lysobacter concretionis Ko07 = DSM 16239</t>
  </si>
  <si>
    <t>Lysobacter daejeonensis</t>
  </si>
  <si>
    <t>Lysobacter daejeonensis GH1-9</t>
  </si>
  <si>
    <t>Lysobacter defluvii</t>
  </si>
  <si>
    <t>Lysobacter defluvii IMMIB APB-9 = DSM 18482</t>
  </si>
  <si>
    <t>Lysobacter dokdonensis</t>
  </si>
  <si>
    <t>Lysobacter dokdonensis DS-58</t>
  </si>
  <si>
    <t>Macaca fascicularis</t>
  </si>
  <si>
    <t>Macrophomina phaseolina</t>
  </si>
  <si>
    <t>Magnaporthiopsis poae</t>
  </si>
  <si>
    <t>Magnetospirillum gryphiswaldense</t>
  </si>
  <si>
    <t>Magnetospirillum gryphiswaldense MSR-1 v2</t>
  </si>
  <si>
    <t>Magnetospirillum sp. SO1</t>
  </si>
  <si>
    <t>Magnetospirillum sp. SO-1</t>
  </si>
  <si>
    <t>Malus domestica</t>
  </si>
  <si>
    <t>Mangrovibacter sp. MFB070</t>
  </si>
  <si>
    <t>Mangrovimonas yunxiaonensis</t>
  </si>
  <si>
    <t>Manihot esculenta</t>
  </si>
  <si>
    <t>Mannheimia haemolytica M42548</t>
  </si>
  <si>
    <t>Mannheimia haemolytica serotype A2 BOVINE</t>
  </si>
  <si>
    <t>Mannheimia varigena USDAARSUSMARC1261</t>
  </si>
  <si>
    <t>Mannheimia varigena USDA-ARS-USMARC-1261</t>
  </si>
  <si>
    <t>Mannheimia varigena USDAARSUSMARC1296</t>
  </si>
  <si>
    <t>Mannheimia varigena USDA-ARS-USMARC-1296</t>
  </si>
  <si>
    <t>Maribacter forsetii</t>
  </si>
  <si>
    <t>Maribacter forsetii DSM 18668</t>
  </si>
  <si>
    <t>Maribacter sp. HelI7</t>
  </si>
  <si>
    <t>Maribacter sp. Hel_I_7</t>
  </si>
  <si>
    <t>Maribius sp. MOLA401</t>
  </si>
  <si>
    <t>Maribius sp. MOLA 401</t>
  </si>
  <si>
    <t>Maricaulis sp. JL2009</t>
  </si>
  <si>
    <t>actinobacterium PHSC20C1</t>
  </si>
  <si>
    <t>Marine Group I thaumarchaeote SCGC AB629I23</t>
  </si>
  <si>
    <t>Marine Group I thaumarchaeote SCGC AB-629-I23</t>
  </si>
  <si>
    <t>Marinilabilia salmonicolor</t>
  </si>
  <si>
    <t>Marinilabilia salmonicolor JCM 21150</t>
  </si>
  <si>
    <t>Marinimicrobium agarilyticum</t>
  </si>
  <si>
    <t>Marinimicrobium agarilyticum DSM 16975</t>
  </si>
  <si>
    <t>Mariniradius saccharolyticus</t>
  </si>
  <si>
    <t>Mariniradius saccharolyticus AK6</t>
  </si>
  <si>
    <t>Marinobacter daepoensis</t>
  </si>
  <si>
    <t>Marinobacter daepoensis DSM 16072</t>
  </si>
  <si>
    <t>Marinobacter hydrocarbonoclasticus</t>
  </si>
  <si>
    <t>Marinobacter hydrocarbonoclasticus VT8</t>
  </si>
  <si>
    <t>Marinobacter lipolyticus BF04CF4</t>
  </si>
  <si>
    <t>Marinobacter lipolyticus BF04_CF-4</t>
  </si>
  <si>
    <t>Marinobacter lipolyticus SM19</t>
  </si>
  <si>
    <t>Marinobacter nanhaiticus</t>
  </si>
  <si>
    <t>Marinobacter nanhaiticus D15-8W</t>
  </si>
  <si>
    <t>Marinobacter santoriniensis</t>
  </si>
  <si>
    <t>Marinobacter santoriniensis NKSG1</t>
  </si>
  <si>
    <t>Marinobacter sp. ES1</t>
  </si>
  <si>
    <t>Marinobacter sp. ES-1</t>
  </si>
  <si>
    <t>Marinobacter sp. HL58</t>
  </si>
  <si>
    <t>Marinobacter sp. HL-58</t>
  </si>
  <si>
    <t>Marinobacter sp. MCTG268</t>
  </si>
  <si>
    <t>Marinobacterium litorale</t>
  </si>
  <si>
    <t>Marinobacterium litorale DSM 23545</t>
  </si>
  <si>
    <t>Marinobacterium sp. AK27</t>
  </si>
  <si>
    <t>Marinobacterium stanieri</t>
  </si>
  <si>
    <t>Marinobacterium stanieri S30</t>
  </si>
  <si>
    <t>Marinomonas sp. D104</t>
  </si>
  <si>
    <t>Marinomonas ushuaiensis</t>
  </si>
  <si>
    <t>Marinomonas ushuaiensis DSM 15871</t>
  </si>
  <si>
    <t>Marinospirillum insulare</t>
  </si>
  <si>
    <t>Marinospirillum insulare DSM 21763</t>
  </si>
  <si>
    <t>Marinospirillum minutulum</t>
  </si>
  <si>
    <t>Marinospirillum minutulum DSM 6287</t>
  </si>
  <si>
    <t>Marmoricola aequoreus</t>
  </si>
  <si>
    <t>Marmoricola sp. URHB0036</t>
  </si>
  <si>
    <t>Marssonina brunnea</t>
  </si>
  <si>
    <t>Martelella mediterranea</t>
  </si>
  <si>
    <t>Martelella mediterranea DSM 17316</t>
  </si>
  <si>
    <t>Massilia consociata</t>
  </si>
  <si>
    <t>Massilia sp. 9096</t>
  </si>
  <si>
    <t>Massilia sp. LC238</t>
  </si>
  <si>
    <t>Massilia timonae</t>
  </si>
  <si>
    <t>Massilia timonae CCUG 45783</t>
  </si>
  <si>
    <t>Mastigocladopsis repens</t>
  </si>
  <si>
    <t>Mastigocladopsis repens PCC 10914</t>
  </si>
  <si>
    <t>Maylandia zebra</t>
  </si>
  <si>
    <t>Medicago truncatula</t>
  </si>
  <si>
    <t>Megamonas hypermegale</t>
  </si>
  <si>
    <t>Megamonas hypermegale DSM 1672</t>
  </si>
  <si>
    <t>Megamonas rupellensis</t>
  </si>
  <si>
    <t>Megamonas rupellensis DSM 19944</t>
  </si>
  <si>
    <t>Meganema perideroedes</t>
  </si>
  <si>
    <t>Meganema perideroedes DSM 15528</t>
  </si>
  <si>
    <t>Megasphaera genomosp.</t>
  </si>
  <si>
    <t>Megasphaera sp. BV3C161</t>
  </si>
  <si>
    <t>Megasphaera sp. BV3C16-1</t>
  </si>
  <si>
    <t>Megasphaera sp. NM10</t>
  </si>
  <si>
    <t>Megasphaera sp. NP3</t>
  </si>
  <si>
    <t>Meiothermus cerbereus</t>
  </si>
  <si>
    <t>Meiothermus cerbereus DSM 11376</t>
  </si>
  <si>
    <t>Meiothermus chliarophilus</t>
  </si>
  <si>
    <t>Meiothermus chliarophilus DSM 9957</t>
  </si>
  <si>
    <t>Meiothermus rufus</t>
  </si>
  <si>
    <t>Meiothermus rufus DSM 22234</t>
  </si>
  <si>
    <t>Meiothermus taiwanensis</t>
  </si>
  <si>
    <t>Meiothermus taiwanensis DSM 14542</t>
  </si>
  <si>
    <t>Meiothermus timidus</t>
  </si>
  <si>
    <t>Meiothermus timidus DSM 17022</t>
  </si>
  <si>
    <t>Melampsora laricipopulina</t>
  </si>
  <si>
    <t>Melampsora larici-populina</t>
  </si>
  <si>
    <t>Melioribacter roseus</t>
  </si>
  <si>
    <t>Melioribacter roseus P3M-2</t>
  </si>
  <si>
    <t>Mesoaciditoga lauensis</t>
  </si>
  <si>
    <t>Mesoaciditoga lauensis cd-1655R = DSM 25116</t>
  </si>
  <si>
    <t>Mesoflavibacter zeaxanthinifaciens DSM 18436</t>
  </si>
  <si>
    <t>Mesoflavibacter zeaxanthinifaciens S86</t>
  </si>
  <si>
    <t>Mesonia mobilis</t>
  </si>
  <si>
    <t>Mesonia mobilis DSM 19841</t>
  </si>
  <si>
    <t>Mesorhizobium amorphae</t>
  </si>
  <si>
    <t>Mesorhizobium amorphae CCNWGS0123</t>
  </si>
  <si>
    <t>Mesorhizobium australicum</t>
  </si>
  <si>
    <t>Mesorhizobium australicum WSM2073</t>
  </si>
  <si>
    <t>Mesorhizobium ciceri biovar</t>
  </si>
  <si>
    <t>Mesorhizobium loti CJ3sym</t>
  </si>
  <si>
    <t>Mesorhizobium loti R88b</t>
  </si>
  <si>
    <t>Mesorhizobium loti USDA3471</t>
  </si>
  <si>
    <t>Mesorhizobium loti USDA 3471</t>
  </si>
  <si>
    <t>Mesorhizobium metallidurans</t>
  </si>
  <si>
    <t>Mesorhizobium metallidurans STM 2683</t>
  </si>
  <si>
    <t>Mesorhizobium sp. L2C084A000</t>
  </si>
  <si>
    <t>Mesorhizobium sp. LNJC398B00</t>
  </si>
  <si>
    <t>Mesorhizobium sp. NBIMCP2C3</t>
  </si>
  <si>
    <t>Mesorhizobium sp. NBIMC_P2-C3</t>
  </si>
  <si>
    <t>Mesorhizobium sp. STM4661</t>
  </si>
  <si>
    <t>Mesorhizobium sp. STM 4661</t>
  </si>
  <si>
    <t>Mesorhizobium sp. URHA0056</t>
  </si>
  <si>
    <t>Mesorhizobium sp. URHC0008</t>
  </si>
  <si>
    <t>Mesorhizobium sp. WSM3224</t>
  </si>
  <si>
    <t>Mesorhizobium sp. WSM3626</t>
  </si>
  <si>
    <t>Metallosphaera yellowstonensis</t>
  </si>
  <si>
    <t>Metallosphaera yellowstonensis MK1</t>
  </si>
  <si>
    <t>Metarhizium acridum</t>
  </si>
  <si>
    <t>Metarhizium robertsii</t>
  </si>
  <si>
    <t>Metascardovia criceti</t>
  </si>
  <si>
    <t>Metascardovia criceti DSM 17774</t>
  </si>
  <si>
    <t>Methanobacterium arcticum</t>
  </si>
  <si>
    <t>Methanobacterium lacus</t>
  </si>
  <si>
    <t>Methanobacterium paludis</t>
  </si>
  <si>
    <t>Methanobacterium sp. Maddingley</t>
  </si>
  <si>
    <t>Methanobacterium sp. Maddingley MBC34</t>
  </si>
  <si>
    <t>Methanobrevibacter sp. AbM4</t>
  </si>
  <si>
    <t>Methanocella conradii</t>
  </si>
  <si>
    <t>Methanocella conradii HZ254</t>
  </si>
  <si>
    <t>Methanolobus psychrophilus</t>
  </si>
  <si>
    <t>Methanolobus psychrophilus R15</t>
  </si>
  <si>
    <t>Methanomicrobium mobile</t>
  </si>
  <si>
    <t>Methanomicrobium mobile BP</t>
  </si>
  <si>
    <t>Methanoregula formicica</t>
  </si>
  <si>
    <t>Methanoregula formicica SMSP</t>
  </si>
  <si>
    <t>Methanothermococcus thermolithotrophicus</t>
  </si>
  <si>
    <t>Methanothermococcus thermolithotrophicus DSM 2095</t>
  </si>
  <si>
    <t>Methylacidiphilum fumariolicum</t>
  </si>
  <si>
    <t>Methylacidiphilum fumariolicum SolV</t>
  </si>
  <si>
    <t>Methylobacillus glycogenes</t>
  </si>
  <si>
    <t>Methylobacillus glycogenes JCM 2850</t>
  </si>
  <si>
    <t>Methylobacterium oryzae</t>
  </si>
  <si>
    <t>Methylobacterium oryzae CBMB20</t>
  </si>
  <si>
    <t>Methylobacterium sp. 10</t>
  </si>
  <si>
    <t>Methylobacterium sp. 77</t>
  </si>
  <si>
    <t>Methylobacterium sp. 88A</t>
  </si>
  <si>
    <t>Methylobacterium sp. GXF4</t>
  </si>
  <si>
    <t>Methylobacterium sp. MB200</t>
  </si>
  <si>
    <t>Methylocapsa acidiphila</t>
  </si>
  <si>
    <t>Methylocapsa acidiphila B2</t>
  </si>
  <si>
    <t>Methylocapsa aurea</t>
  </si>
  <si>
    <t>Methylocystis parvus</t>
  </si>
  <si>
    <t>Methylocystis parvus OBBP</t>
  </si>
  <si>
    <t>Methylocystis sp. SB2</t>
  </si>
  <si>
    <t>Methylocystis sp. SC2</t>
  </si>
  <si>
    <t>Methyloferula stellata</t>
  </si>
  <si>
    <t>Methyloferula stellata AR4</t>
  </si>
  <si>
    <t>Methyloglobulus morosus</t>
  </si>
  <si>
    <t>Methyloglobulus morosus KoM1</t>
  </si>
  <si>
    <t>Methylohalobius crimeensis</t>
  </si>
  <si>
    <t>Methylohalobius crimeensis 10Ki</t>
  </si>
  <si>
    <t>Methylomicrobium album</t>
  </si>
  <si>
    <t>Methylomicrobium album BG8</t>
  </si>
  <si>
    <t>Methylophaga frappieri</t>
  </si>
  <si>
    <t>Methylophaga lonarensis</t>
  </si>
  <si>
    <t>Methylophaga lonarensis MPL</t>
  </si>
  <si>
    <t>Methylophaga nitratireducenticrescens</t>
  </si>
  <si>
    <t>Methylophilaceae bacterium 11</t>
  </si>
  <si>
    <t>Methylophilus methylotrophus</t>
  </si>
  <si>
    <t>Methylophilus methylotrophus DSM 46235 = ATCC 53528</t>
  </si>
  <si>
    <t>Methylophilus sp. 5</t>
  </si>
  <si>
    <t>Methylophilus sp. OH31</t>
  </si>
  <si>
    <t>Methylopila sp. 73B</t>
  </si>
  <si>
    <t>Methylopila sp. M107</t>
  </si>
  <si>
    <t>Methylosinus sp. LW3</t>
  </si>
  <si>
    <t>Methylosinus sp. LW4</t>
  </si>
  <si>
    <t>Methylosinus sp. PW1</t>
  </si>
  <si>
    <t>Methylotenera mobilis 13</t>
  </si>
  <si>
    <t>Methylotenera sp. 73s</t>
  </si>
  <si>
    <t>Methylotenera sp. L2L1</t>
  </si>
  <si>
    <t>Micavibrio aeruginosavorus ARL13</t>
  </si>
  <si>
    <t>Microbacterium gubbeenense</t>
  </si>
  <si>
    <t>Microbacterium gubbeenense DSM 15944</t>
  </si>
  <si>
    <t>Microbacterium indicum</t>
  </si>
  <si>
    <t>Microbacterium indicum DSM 19969</t>
  </si>
  <si>
    <t>Microbacterium luticocti</t>
  </si>
  <si>
    <t>Microbacterium luticocti DSM 19459</t>
  </si>
  <si>
    <t>Microbacterium oleivorans</t>
  </si>
  <si>
    <t>Microbacterium paraoxydans 77MFTsu32</t>
  </si>
  <si>
    <t>Microbacterium paraoxydans 77MFTsu3.2</t>
  </si>
  <si>
    <t>Microbacterium paraoxydans DH1b</t>
  </si>
  <si>
    <t>Microbacterium profundi</t>
  </si>
  <si>
    <t>Microbacterium sp. 292MF</t>
  </si>
  <si>
    <t>Microbacterium sp. C448</t>
  </si>
  <si>
    <t>Microbacterium sp. CrK20</t>
  </si>
  <si>
    <t>Microbacterium sp. Cr-K20</t>
  </si>
  <si>
    <t>Microbacterium sp. CrK32</t>
  </si>
  <si>
    <t>Microbacterium sp. Cr-K32</t>
  </si>
  <si>
    <t>Microbacterium sp. KROCY2</t>
  </si>
  <si>
    <t>Microbacterium sp. MRS1</t>
  </si>
  <si>
    <t>Microbacterium sp. MRS-1</t>
  </si>
  <si>
    <t>Microbacterium sp. UNCCL10</t>
  </si>
  <si>
    <t>Microbacterium sp. URHA0036</t>
  </si>
  <si>
    <t>Microbacterium yannicii</t>
  </si>
  <si>
    <t>Microbacterium yannicii PS01</t>
  </si>
  <si>
    <t>Microbulbifer agarilyticus</t>
  </si>
  <si>
    <t>Microbulbifer agarilyticus S89</t>
  </si>
  <si>
    <t>Microbulbifer sp. HZ11</t>
  </si>
  <si>
    <t>Microbulbifer variabilis</t>
  </si>
  <si>
    <t>Microbulbifer variabilis ATCC 700307</t>
  </si>
  <si>
    <t>Microchaete sp. PCC7126</t>
  </si>
  <si>
    <t>Microchaete sp. PCC 7126</t>
  </si>
  <si>
    <t>Microcoleus sp. PCC7113</t>
  </si>
  <si>
    <t>Microcoleus sp. PCC 7113</t>
  </si>
  <si>
    <t>Micromonas pusilla</t>
  </si>
  <si>
    <t>Micromonas sp. RCC299</t>
  </si>
  <si>
    <t>Micromonospora chokoriensis</t>
  </si>
  <si>
    <t>Micromonospora lupini</t>
  </si>
  <si>
    <t>Micromonospora lupini str. Lupac 08</t>
  </si>
  <si>
    <t>Micromonospora parva</t>
  </si>
  <si>
    <t>Microplitis demolitor</t>
  </si>
  <si>
    <t>Microsporum gypseum</t>
  </si>
  <si>
    <t>Microtetraspora glauca</t>
  </si>
  <si>
    <t>Microtus ochrogaster</t>
  </si>
  <si>
    <t>Microvirga aerilata</t>
  </si>
  <si>
    <t>Microvirga flocculans</t>
  </si>
  <si>
    <t>Microvirga flocculans ATCC BAA-817</t>
  </si>
  <si>
    <t>Microvirga lotononidis</t>
  </si>
  <si>
    <t>Microvirga lupini</t>
  </si>
  <si>
    <t>Millerozyma farinosa</t>
  </si>
  <si>
    <t>Mitsuokella jalaludinii</t>
  </si>
  <si>
    <t>Mitsuokella jalaludinii DSM 13811</t>
  </si>
  <si>
    <t>Mitsuokella sp. W9106</t>
  </si>
  <si>
    <t>Mitsuokella sp. oral taxon 131 str. W9106</t>
  </si>
  <si>
    <t>Mixia osmundae</t>
  </si>
  <si>
    <t>Mnemiopsis leidyi</t>
  </si>
  <si>
    <t>Mobilicoccus pelagius</t>
  </si>
  <si>
    <t>Mobilicoccus pelagius NBRC 104925</t>
  </si>
  <si>
    <t>Mobiluncus curtisii ATCC 43063</t>
  </si>
  <si>
    <t>Mobiluncus curtisii ATCC 35241</t>
  </si>
  <si>
    <t>Mobiluncus mulieris 281</t>
  </si>
  <si>
    <t>Mobiluncus mulieris ATCC 35243</t>
  </si>
  <si>
    <t>Modestobacter marinus</t>
  </si>
  <si>
    <t>Mogibacterium sp. CM50</t>
  </si>
  <si>
    <t>Mollicutes bacterium HR1</t>
  </si>
  <si>
    <t>Mollicutes bacterium HR2</t>
  </si>
  <si>
    <t>Moniliophthora roreri</t>
  </si>
  <si>
    <t>Moorea producens</t>
  </si>
  <si>
    <t>Moorea producens 3L</t>
  </si>
  <si>
    <t>Moraxella boevrei</t>
  </si>
  <si>
    <t>Moraxella boevrei DSM 14165</t>
  </si>
  <si>
    <t>Moraxella bovoculi</t>
  </si>
  <si>
    <t>Moraxella bovoculi 237</t>
  </si>
  <si>
    <t>Moraxella caprae</t>
  </si>
  <si>
    <t>Moraxella caprae DSM 19149</t>
  </si>
  <si>
    <t>Moraxella macacae</t>
  </si>
  <si>
    <t>Moraxella macacae 0408225</t>
  </si>
  <si>
    <t>Morganella morganii</t>
  </si>
  <si>
    <t>Morganella morganii subsp. morganii KT</t>
  </si>
  <si>
    <t>Moritella dasanensis</t>
  </si>
  <si>
    <t>Moritella dasanensis ArB 0140</t>
  </si>
  <si>
    <t>Moritella marina</t>
  </si>
  <si>
    <t>Moritella marina ATCC 15381</t>
  </si>
  <si>
    <t>Mortierella verticillata</t>
  </si>
  <si>
    <t>Morus notabilis</t>
  </si>
  <si>
    <t>Mucispirillum schaedleri</t>
  </si>
  <si>
    <t>Mucispirillum schaedleri ASF457</t>
  </si>
  <si>
    <t>Mucor circinelloides</t>
  </si>
  <si>
    <t>Muricauda sp. MAR201075</t>
  </si>
  <si>
    <t>Muricauda sp. MAR_2010_75</t>
  </si>
  <si>
    <t>Musca domestica</t>
  </si>
  <si>
    <t>Mycetocola saprophilus</t>
  </si>
  <si>
    <t>Mycobacterium aromaticivorans</t>
  </si>
  <si>
    <t>Mycobacterium aromaticivorans JS19b1 = JCM 16368</t>
  </si>
  <si>
    <t>Mycobacterium asiaticum</t>
  </si>
  <si>
    <t>Mycobacterium asiaticum DSM 44297</t>
  </si>
  <si>
    <t>Mycobacterium avium subsp. avium</t>
  </si>
  <si>
    <t>Mycobacterium avium paratuberculosis</t>
  </si>
  <si>
    <t>Mycobacterium chubuense</t>
  </si>
  <si>
    <t>Mycobacterium chubuense NBB4</t>
  </si>
  <si>
    <t>Mycobacterium cosmeticum</t>
  </si>
  <si>
    <t>Mycobacterium genavense</t>
  </si>
  <si>
    <t>Mycobacterium genavense ATCC 51234</t>
  </si>
  <si>
    <t>Mycobacterium hassiacum</t>
  </si>
  <si>
    <t>Mycobacterium hassiacum DSM 44199</t>
  </si>
  <si>
    <t>Mycobacterium intracellulare</t>
  </si>
  <si>
    <t>Mycobacterium intracellulare ATCC 13950</t>
  </si>
  <si>
    <t>Mycobacterium iranicum</t>
  </si>
  <si>
    <t>Mycobacterium iranicum UM_TJL</t>
  </si>
  <si>
    <t>Mycobacterium kansasii 732</t>
  </si>
  <si>
    <t>Mycobacterium mageritense</t>
  </si>
  <si>
    <t>Mycobacterium mageritense DSM 44476</t>
  </si>
  <si>
    <t>Mycobacterium neoaurum</t>
  </si>
  <si>
    <t>Mycobacterium neoaurum VKM Ac-1815D</t>
  </si>
  <si>
    <t>Mycobacterium parascrofulaceum</t>
  </si>
  <si>
    <t>Mycobacterium parascrofulaceum ATCC BAA-614</t>
  </si>
  <si>
    <t>Mycobacterium phlei</t>
  </si>
  <si>
    <t>Mycobacterium phlei RIVM601174</t>
  </si>
  <si>
    <t>Mycobacterium rhodesiae JS60</t>
  </si>
  <si>
    <t>Mycobacterium rufum</t>
  </si>
  <si>
    <t>Mycobacterium septicum</t>
  </si>
  <si>
    <t>Mycobacterium septicum DSM 44393</t>
  </si>
  <si>
    <t>Mycobacterium smegmatis JS623</t>
  </si>
  <si>
    <t>Mycobacterium smegmatis MC2155</t>
  </si>
  <si>
    <t>Mycobacterium sp. 141</t>
  </si>
  <si>
    <t>Mycobacterium sp. 155</t>
  </si>
  <si>
    <t>Mycobacterium sp. 360MFTsu51</t>
  </si>
  <si>
    <t>Mycobacterium sp. 360MFTsu5.1</t>
  </si>
  <si>
    <t>Mycobacterium sp. UMWGJ</t>
  </si>
  <si>
    <t>Mycobacterium sp. UM_WGJ</t>
  </si>
  <si>
    <t>Mycobacterium sp. UMWWY</t>
  </si>
  <si>
    <t>Mycobacterium sp. UM_WWY</t>
  </si>
  <si>
    <t>Mycobacterium sp. UNC280MFTsu51</t>
  </si>
  <si>
    <t>Mycobacterium sp. UNC280MFTsu5.1</t>
  </si>
  <si>
    <t>Mycobacterium sp. URHB0044</t>
  </si>
  <si>
    <t>Mycobacterium sp. URHD0025</t>
  </si>
  <si>
    <t>Mycobacterium thermoresistibile</t>
  </si>
  <si>
    <t>Mycobacterium thermoresistibile ATCC 19527</t>
  </si>
  <si>
    <t>Mycobacterium triplex</t>
  </si>
  <si>
    <t>Mycobacterium tusciae</t>
  </si>
  <si>
    <t>Mycobacterium tusciae JS617</t>
  </si>
  <si>
    <t>Mycobacterium ulcerans</t>
  </si>
  <si>
    <t>Mycobacterium ulcerans Agy99</t>
  </si>
  <si>
    <t>Mycobacterium vaccae</t>
  </si>
  <si>
    <t>Mycobacterium vaccae ATCC 25954</t>
  </si>
  <si>
    <t>Mycobacterium vulneris</t>
  </si>
  <si>
    <t>Mycoplasma alkalescens</t>
  </si>
  <si>
    <t>Mycoplasma alkalescens 14918</t>
  </si>
  <si>
    <t>Mycoplasma arginini</t>
  </si>
  <si>
    <t>Mycoplasma arginini 7264</t>
  </si>
  <si>
    <t>Mycoplasma auris</t>
  </si>
  <si>
    <t>Mycoplasma auris 15026</t>
  </si>
  <si>
    <t>Mycoplasma bovigenitalium</t>
  </si>
  <si>
    <t>Mycoplasma bovigenitalium 51080</t>
  </si>
  <si>
    <t>Mycoplasma bovoculi</t>
  </si>
  <si>
    <t>Mycoplasma bovoculi M165/69</t>
  </si>
  <si>
    <t>Mycoplasma californicum</t>
  </si>
  <si>
    <t>Mycoplasma canis</t>
  </si>
  <si>
    <t>Mycoplasma canis PG 14</t>
  </si>
  <si>
    <t>Mycoplasma cynos</t>
  </si>
  <si>
    <t>Mycoplasma cynos C142</t>
  </si>
  <si>
    <t>Mycoplasma gallisepticum S6</t>
  </si>
  <si>
    <t>Mycoplasma gallisepticum F</t>
  </si>
  <si>
    <t>Mycoplasma hyopneumoniae 232</t>
  </si>
  <si>
    <t>Mycoplasma hyorhinis GDL1</t>
  </si>
  <si>
    <t>Mycoplasma hyorhinis SK76</t>
  </si>
  <si>
    <t>Mycoplasma iowae</t>
  </si>
  <si>
    <t>Mycoplasma iowae 695</t>
  </si>
  <si>
    <t>Mycoplasma ovipneumoniae</t>
  </si>
  <si>
    <t>Mycoplasma ovipneumoniae 14811</t>
  </si>
  <si>
    <t>Mycoplasma putrefaciens Mput9231</t>
  </si>
  <si>
    <t>Mycoplasma sp. G5847</t>
  </si>
  <si>
    <t>Mycoplasma yeatsii</t>
  </si>
  <si>
    <t>Mycoplasma yeatsii 13926</t>
  </si>
  <si>
    <t>Mycosphaerella pini</t>
  </si>
  <si>
    <t>Myotis brandtii</t>
  </si>
  <si>
    <t>Myotis davidii</t>
  </si>
  <si>
    <t>Myroides injenensis</t>
  </si>
  <si>
    <t>Myroides injenensis M09-0166</t>
  </si>
  <si>
    <t>Myroides odoratimimus</t>
  </si>
  <si>
    <t>Myroides odoratimimus H1bi</t>
  </si>
  <si>
    <t>Myroides odoratus</t>
  </si>
  <si>
    <t>Myroides odoratus DSM 2801</t>
  </si>
  <si>
    <t>Myxococcus sp.</t>
  </si>
  <si>
    <t>Myxococcus sp. (contaminant ex DSM 436)</t>
  </si>
  <si>
    <t>Myxococcus stipitatus</t>
  </si>
  <si>
    <t>Myxococcus stipitatus DSM 14675</t>
  </si>
  <si>
    <t>Myxosarcina sp. GI1</t>
  </si>
  <si>
    <t>Nafulsella turpanensis</t>
  </si>
  <si>
    <t>Nafulsella turpanensis ZLM-10</t>
  </si>
  <si>
    <t>Nannospalax galili</t>
  </si>
  <si>
    <t>Natranaerobius thermophilus JW/NM-WN-LF</t>
  </si>
  <si>
    <t>Natrialba asiatica</t>
  </si>
  <si>
    <t>Natrialba asiatica DSM 12278</t>
  </si>
  <si>
    <t>Natrinema altunense</t>
  </si>
  <si>
    <t>Natrinema pallidum</t>
  </si>
  <si>
    <t>Natrinema pallidum DSM 3751</t>
  </si>
  <si>
    <t>Natrinema pellirubrum</t>
  </si>
  <si>
    <t>Natrinema pellirubrum DSM 15624</t>
  </si>
  <si>
    <t>Natrinema sp. J72</t>
  </si>
  <si>
    <t>Natrinema sp. J7-2</t>
  </si>
  <si>
    <t>Natronobacterium gregoryi</t>
  </si>
  <si>
    <t>Natronobacterium gregoryi SP2</t>
  </si>
  <si>
    <t>Natronococcus amylolyticus</t>
  </si>
  <si>
    <t>Natronococcus amylolyticus DSM 10524</t>
  </si>
  <si>
    <t>Natronococcus occultus</t>
  </si>
  <si>
    <t>Natronococcus occultus SP4</t>
  </si>
  <si>
    <t>Natronolimnobius innermongolicus</t>
  </si>
  <si>
    <t>Natronolimnobius innermongolicus JCM 12255</t>
  </si>
  <si>
    <t>Natronomonas moolapensis</t>
  </si>
  <si>
    <t>Natronomonas moolapensis 8.8.11</t>
  </si>
  <si>
    <t>Natronorubrum bangense</t>
  </si>
  <si>
    <t>Natronorubrum bangense JCM 10635</t>
  </si>
  <si>
    <t>Natronorubrum sulfidifaciens</t>
  </si>
  <si>
    <t>Natronorubrum sulfidifaciens JCM 14089</t>
  </si>
  <si>
    <t>Natronorubrum tibetense</t>
  </si>
  <si>
    <t>Natronorubrum tibetense GA33</t>
  </si>
  <si>
    <t>Nectria haematococca</t>
  </si>
  <si>
    <t>Neisseria flavescens NRL30031H210</t>
  </si>
  <si>
    <t>Neisseria flavescens NRL30031/H210</t>
  </si>
  <si>
    <t>Neisseria weaveri</t>
  </si>
  <si>
    <t>Neisseria weaveri LMG 5135</t>
  </si>
  <si>
    <t>Nelumbo nucifera</t>
  </si>
  <si>
    <t>Neofusicoccum parvum</t>
  </si>
  <si>
    <t>Neolamprologus brichardi</t>
  </si>
  <si>
    <t>Neorhizobium galegae officinalis</t>
  </si>
  <si>
    <t>Neorhizobium galegae bv. officinalis bv. officinalis str. HAMBI 1141</t>
  </si>
  <si>
    <t>Neorhizobium galegae orientalis</t>
  </si>
  <si>
    <t>Neorhizobium galegae bv. orientalis str. HAMBI 540</t>
  </si>
  <si>
    <t>Neptunomonas japonica</t>
  </si>
  <si>
    <t>Neptunomonas japonica DSM 18939</t>
  </si>
  <si>
    <t>Nesterenkonia alba</t>
  </si>
  <si>
    <t>Nesterenkonia alba DSM 19423</t>
  </si>
  <si>
    <t>Nesterenkonia sp. F</t>
  </si>
  <si>
    <t>Nesterenkonia sp. NP1</t>
  </si>
  <si>
    <t>Neurospora tetrasperma</t>
  </si>
  <si>
    <t>Nevskia ramosa</t>
  </si>
  <si>
    <t>Nevskia ramosa DSM 11499</t>
  </si>
  <si>
    <t>Nevskia soli</t>
  </si>
  <si>
    <t>Nevskia soli DSM 19509</t>
  </si>
  <si>
    <t>Niabella aurantiaca</t>
  </si>
  <si>
    <t>Niabella aurantiaca DSM 17617</t>
  </si>
  <si>
    <t>Niabella soli</t>
  </si>
  <si>
    <t>Niabella soli DSM 19437</t>
  </si>
  <si>
    <t>Nicotiana sylvestris</t>
  </si>
  <si>
    <t>Nicotiana tomentosiformis</t>
  </si>
  <si>
    <t>Nipponia nippon</t>
  </si>
  <si>
    <t>Nitratireductor aquibiodomus</t>
  </si>
  <si>
    <t>Nitratireductor aquibiodomus NL21 = JCM 21793</t>
  </si>
  <si>
    <t>Nitratireductor basaltis</t>
  </si>
  <si>
    <t>Nitratireductor indicus</t>
  </si>
  <si>
    <t>Nitratireductor indicus C115</t>
  </si>
  <si>
    <t>Nitratireductor pacificus</t>
  </si>
  <si>
    <t>Nitratireductor pacificus pht-3B</t>
  </si>
  <si>
    <t>Nitrosococcus halophilus Nc 4</t>
  </si>
  <si>
    <t>Nitrosomonas cryotolerans</t>
  </si>
  <si>
    <t>Nitrosomonas cryotolerans ATCC 49181</t>
  </si>
  <si>
    <t>Nitrosospira briensis</t>
  </si>
  <si>
    <t>Nitrosospira briensis C-128</t>
  </si>
  <si>
    <t>Nitrosospira sp. APG3</t>
  </si>
  <si>
    <t>Nitrospina sp. AB629B18</t>
  </si>
  <si>
    <t>Nitrospina sp. AB-629-B18</t>
  </si>
  <si>
    <t>Nocardia aobensis</t>
  </si>
  <si>
    <t>Nocardia aobensis NBRC 100429</t>
  </si>
  <si>
    <t>Nocardia asteroides</t>
  </si>
  <si>
    <t>Nocardia asteroides NBRC 15531</t>
  </si>
  <si>
    <t>Nocardia brasiliensis</t>
  </si>
  <si>
    <t>Nocardia brasiliensis ATCC 700358</t>
  </si>
  <si>
    <t>Nocardia brevicatena</t>
  </si>
  <si>
    <t>Nocardia brevicatena NBRC 12119</t>
  </si>
  <si>
    <t>Nocardia carnea</t>
  </si>
  <si>
    <t>Nocardia carnea NBRC 14403</t>
  </si>
  <si>
    <t>Nocardia concava</t>
  </si>
  <si>
    <t>Nocardia concava NBRC 100430</t>
  </si>
  <si>
    <t>Nocardia exalbida</t>
  </si>
  <si>
    <t>Nocardia exalbida NBRC 100660</t>
  </si>
  <si>
    <t>Nocardia higoensis</t>
  </si>
  <si>
    <t>Nocardia higoensis NBRC 100133</t>
  </si>
  <si>
    <t>Nocardia jiangxiensis</t>
  </si>
  <si>
    <t>Nocardia jiangxiensis NBRC 101359</t>
  </si>
  <si>
    <t>Nocardia niigatensis</t>
  </si>
  <si>
    <t>Nocardia niigatensis NBRC 100131</t>
  </si>
  <si>
    <t>Nocardia nova</t>
  </si>
  <si>
    <t>Nocardia nova SH22a</t>
  </si>
  <si>
    <t>Nocardia otitidiscaviarum</t>
  </si>
  <si>
    <t>Nocardia otitidiscaviarum NBRC 14405</t>
  </si>
  <si>
    <t>Nocardia pneumoniae</t>
  </si>
  <si>
    <t>Nocardia pneumoniae NBRC 100136</t>
  </si>
  <si>
    <t>Nocardia rhamnosiphila</t>
  </si>
  <si>
    <t>Nocardia sp. 348MFTsu51</t>
  </si>
  <si>
    <t>Nocardia sp. 348MFTsu5.1</t>
  </si>
  <si>
    <t>Nocardia sp. BMG111209</t>
  </si>
  <si>
    <t>Nocardia sp. BMG51109</t>
  </si>
  <si>
    <t>Nocardia sp. CNY236</t>
  </si>
  <si>
    <t>Nocardia takedensis</t>
  </si>
  <si>
    <t>Nocardia takedensis NBRC 100417</t>
  </si>
  <si>
    <t>Nocardia testacea</t>
  </si>
  <si>
    <t>Nocardia testacea NBRC 100365</t>
  </si>
  <si>
    <t>Nocardia transvalensis</t>
  </si>
  <si>
    <t>Nocardia transvalensis NBRC 15921</t>
  </si>
  <si>
    <t>Nocardia veterana</t>
  </si>
  <si>
    <t>Nocardia veterana NBRC 100344</t>
  </si>
  <si>
    <t>Nocardioides halotolerans</t>
  </si>
  <si>
    <t>Nocardioides halotolerans DSM 19273</t>
  </si>
  <si>
    <t>Nocardioides sp. CF8</t>
  </si>
  <si>
    <t>Nocardioides sp. Iso805N</t>
  </si>
  <si>
    <t>Nocardioides sp. J54</t>
  </si>
  <si>
    <t>Nocardiopsis alba</t>
  </si>
  <si>
    <t>Nocardiopsis alba ATCC BAA-2165</t>
  </si>
  <si>
    <t>Nocardiopsis baichengensis</t>
  </si>
  <si>
    <t>Nocardiopsis baichengensis YIM 90130</t>
  </si>
  <si>
    <t>Nocardiopsis ganjiahuensis</t>
  </si>
  <si>
    <t>Nocardiopsis ganjiahuensis DSM 45031</t>
  </si>
  <si>
    <t>Nocardiopsis kunsanensis</t>
  </si>
  <si>
    <t>Nocardiopsis kunsanensis DSM 44524</t>
  </si>
  <si>
    <t>Nocardiopsis potens</t>
  </si>
  <si>
    <t>Nocardiopsis potens DSM 45234</t>
  </si>
  <si>
    <t>Nocardiopsis prasina</t>
  </si>
  <si>
    <t>Nocardiopsis prasina DSM 43845</t>
  </si>
  <si>
    <t>Nocardiopsis sp. CNT312</t>
  </si>
  <si>
    <t>Nocardiopsis valliformis</t>
  </si>
  <si>
    <t>Nocardiopsis valliformis DSM 45023</t>
  </si>
  <si>
    <t>Nocardiopsis xinjiangensis</t>
  </si>
  <si>
    <t>Nocardiopsis xinjiangensis YIM 90004</t>
  </si>
  <si>
    <t>Nodosilinea nodulosa</t>
  </si>
  <si>
    <t>Nodosilinea nodulosa PCC 7104</t>
  </si>
  <si>
    <t>Nonlabens dokdonensis</t>
  </si>
  <si>
    <t>Nonlabens dokdonensis DSW-6</t>
  </si>
  <si>
    <t>Nonlabens sediminis</t>
  </si>
  <si>
    <t>Nonlabens ulvanivorans</t>
  </si>
  <si>
    <t>Nonomuraea coxensis</t>
  </si>
  <si>
    <t>Nonomuraea coxensis DSM 45129</t>
  </si>
  <si>
    <t>Nosocomiicoccus sp. NP2</t>
  </si>
  <si>
    <t>'Nostoc azollae' 0708</t>
  </si>
  <si>
    <t>Nostoc sp. PCC7107</t>
  </si>
  <si>
    <t>Nostoc sp. PCC 7107</t>
  </si>
  <si>
    <t>Nostoc sp. PCC7524</t>
  </si>
  <si>
    <t>Nostoc sp. PCC 7524</t>
  </si>
  <si>
    <t>Novispirillum itersonii</t>
  </si>
  <si>
    <t>Novispirillum itersonii subsp. itersonii ATCC 12639</t>
  </si>
  <si>
    <t>Novosphingobium acidiphilum</t>
  </si>
  <si>
    <t>Novosphingobium acidiphilum DSM 19966</t>
  </si>
  <si>
    <t>Novosphingobium lindaniclasticum</t>
  </si>
  <si>
    <t>Novosphingobium lindaniclasticum LE124</t>
  </si>
  <si>
    <t>Novosphingobium pentaromativorans</t>
  </si>
  <si>
    <t>Novosphingobium pentaromativorans US6-1</t>
  </si>
  <si>
    <t>Novosphingobium resinovorum</t>
  </si>
  <si>
    <t>Novosphingobium sp. AP12</t>
  </si>
  <si>
    <t>Novosphingobium sp. Rr 217</t>
  </si>
  <si>
    <t>Novosphingobium sp. Rr 2-17</t>
  </si>
  <si>
    <t>Novosphingobium tardaugens</t>
  </si>
  <si>
    <t>Novosphingobium tardaugens NBRC 16725</t>
  </si>
  <si>
    <t>Oceanibaculum indicum</t>
  </si>
  <si>
    <t>Oceanibaculum indicum P24</t>
  </si>
  <si>
    <t>Oceanicaulis alexandrii</t>
  </si>
  <si>
    <t>Oceanicaulis alexandrii DSM 11625</t>
  </si>
  <si>
    <t>Oceanicaulis sp. HL87</t>
  </si>
  <si>
    <t>Oceanicaulis sp. HL-87</t>
  </si>
  <si>
    <t>Oceanicola nanhaiensis</t>
  </si>
  <si>
    <t>Oceanicola nanhaiensis DSM 18065</t>
  </si>
  <si>
    <t>Oceanicola sp. 22IIS11g</t>
  </si>
  <si>
    <t>Oceanicola sp. 22II-S11g</t>
  </si>
  <si>
    <t>Oceanicola sp. HL35</t>
  </si>
  <si>
    <t>Oceanicola sp. HL-35</t>
  </si>
  <si>
    <t>Oceanicola sp. MCTG156</t>
  </si>
  <si>
    <t>Oceanicola sp. MCTG156(1a)</t>
  </si>
  <si>
    <t>Oceanimonas smirnovii</t>
  </si>
  <si>
    <t>Oceanimonas smirnovii ATCC BAA-899</t>
  </si>
  <si>
    <t>Oceaniovalibus guishaninsula</t>
  </si>
  <si>
    <t>Oceaniovalibus guishaninsula JLT2003</t>
  </si>
  <si>
    <t>Oceanobacillus kimchii</t>
  </si>
  <si>
    <t>Oceanobacillus kimchii X50</t>
  </si>
  <si>
    <t>Oceanobacillus manasiensis</t>
  </si>
  <si>
    <t>Oceanobacillus massiliensis</t>
  </si>
  <si>
    <t>Oceanobacillus massiliensis str. N'diop</t>
  </si>
  <si>
    <t>Oceanobacillus picturae</t>
  </si>
  <si>
    <t>Oceanobacillus sp. S5</t>
  </si>
  <si>
    <t>Ochotona princeps</t>
  </si>
  <si>
    <t>Ochrobactrum rhizosphaerae</t>
  </si>
  <si>
    <t>Ochrobactrum rhizosphaerae SJY1</t>
  </si>
  <si>
    <t>Octadecabacter antarcticus</t>
  </si>
  <si>
    <t>Octadecabacter arcticus</t>
  </si>
  <si>
    <t>Octadecabacter arcticus 238</t>
  </si>
  <si>
    <t>Octodon degus</t>
  </si>
  <si>
    <t>Odobenus rosmarus</t>
  </si>
  <si>
    <t>Odoribacter laneus</t>
  </si>
  <si>
    <t>Odoribacter laneus YIT 12061</t>
  </si>
  <si>
    <t>Oenococcus kitaharae</t>
  </si>
  <si>
    <t>Oenococcus kitaharae DSM 17330</t>
  </si>
  <si>
    <t>Oerskovia turbata</t>
  </si>
  <si>
    <t>Ogataea parapolymorpha</t>
  </si>
  <si>
    <t>Oligella ureolytica</t>
  </si>
  <si>
    <t>Oligella ureolytica DSM 18253</t>
  </si>
  <si>
    <t>Oligella urethralis</t>
  </si>
  <si>
    <t>Oligella urethralis DNF00040</t>
  </si>
  <si>
    <t>Olivibacter sitiensis</t>
  </si>
  <si>
    <t>Olivibacter sitiensis DSM 17696</t>
  </si>
  <si>
    <t>Olleya marilimosa</t>
  </si>
  <si>
    <t>Olleya marilimosa CAM030</t>
  </si>
  <si>
    <t>Olleya sp. VCSM12</t>
  </si>
  <si>
    <t>Olsenella profusa</t>
  </si>
  <si>
    <t>Olsenella profusa F0195</t>
  </si>
  <si>
    <t>Olsenella sp. F0356</t>
  </si>
  <si>
    <t>Olsenella sp. oral taxon 809 str. F0356</t>
  </si>
  <si>
    <t>Onion yellows</t>
  </si>
  <si>
    <t>Ophiocordyceps sinensis</t>
  </si>
  <si>
    <t>Ophiostoma piceae</t>
  </si>
  <si>
    <t>Opitutaceae bacterium TAV5</t>
  </si>
  <si>
    <t>Orcinus orca</t>
  </si>
  <si>
    <t>Orenia marismortui</t>
  </si>
  <si>
    <t>Orenia marismortui DSM 5156</t>
  </si>
  <si>
    <t>Oribacterium parvum</t>
  </si>
  <si>
    <t>Oribacterium parvum ACB8</t>
  </si>
  <si>
    <t>Oribacterium sp. FC2011</t>
  </si>
  <si>
    <t>Oribacterium sp. NK2B42</t>
  </si>
  <si>
    <t>Oribacterium sp. F0263</t>
  </si>
  <si>
    <t>Oribacterium sp. oral taxon 078 str. F0263</t>
  </si>
  <si>
    <t>Oribacterium sp. P6A1</t>
  </si>
  <si>
    <t>Ornithinimicrobium pekingense</t>
  </si>
  <si>
    <t>Ornithinimicrobium pekingense DSM 21552</t>
  </si>
  <si>
    <t>Ornithobacterium rhinotracheale</t>
  </si>
  <si>
    <t>Ornithobacterium rhinotracheale DSM 15997</t>
  </si>
  <si>
    <t>Orycteropus afer</t>
  </si>
  <si>
    <t>Oryza barthii</t>
  </si>
  <si>
    <t>Oryza glumipatula</t>
  </si>
  <si>
    <t>Oryza meridionalis</t>
  </si>
  <si>
    <t>Oryza nivara</t>
  </si>
  <si>
    <t>Oryza punctata</t>
  </si>
  <si>
    <t>Oryza rufipogon</t>
  </si>
  <si>
    <t>Oryza sativa</t>
  </si>
  <si>
    <t>Oscillatoria acuminata</t>
  </si>
  <si>
    <t>Oscillatoria acuminata PCC 6304</t>
  </si>
  <si>
    <t>Oscillatoria nigroviridis</t>
  </si>
  <si>
    <t>Oscillatoria nigro-viridis PCC 7112</t>
  </si>
  <si>
    <t>Oscillatoria sp. PCC10802</t>
  </si>
  <si>
    <t>Oscillatoria sp. PCC 10802</t>
  </si>
  <si>
    <t>Oscillatoriales cyanobacterium</t>
  </si>
  <si>
    <t>Oscillatoriales cyanobacterium JSC-12</t>
  </si>
  <si>
    <t>Oscillibacter ruminantium</t>
  </si>
  <si>
    <t>Oscillibacter ruminantium GH1</t>
  </si>
  <si>
    <t>Oscillibacter sp. 13</t>
  </si>
  <si>
    <t>Oscillibacter sp. 1-3</t>
  </si>
  <si>
    <t>Oscillibacter sp. ER4</t>
  </si>
  <si>
    <t>Oscillibacter sp. KLE1728</t>
  </si>
  <si>
    <t>Oscillibacter sp. KLE 1728</t>
  </si>
  <si>
    <t>Ostreococcus 'lucimarinus'</t>
  </si>
  <si>
    <t>Ovis aries</t>
  </si>
  <si>
    <t>Paenibacillaceae bacterium G5</t>
  </si>
  <si>
    <t>Paenibacillus alginolyticus</t>
  </si>
  <si>
    <t>Paenibacillus alginolyticus DSM 5050 = NBRC 15375</t>
  </si>
  <si>
    <t>Paenibacillus alvei TS15</t>
  </si>
  <si>
    <t>Paenibacillus alvei TS-15</t>
  </si>
  <si>
    <t>Paenibacillus borealis</t>
  </si>
  <si>
    <t>Paenibacillus daejeonensis</t>
  </si>
  <si>
    <t>Paenibacillus daejeonensis DSM 15491</t>
  </si>
  <si>
    <t>Paenibacillus darwinianus</t>
  </si>
  <si>
    <t>Paenibacillus durus</t>
  </si>
  <si>
    <t>Paenibacillus elgii</t>
  </si>
  <si>
    <t>Paenibacillus elgii B69</t>
  </si>
  <si>
    <t>Paenibacillus fonticola</t>
  </si>
  <si>
    <t>Paenibacillus fonticola DSM 21315</t>
  </si>
  <si>
    <t>Paenibacillus ginsengihumi</t>
  </si>
  <si>
    <t>Paenibacillus ginsengihumi DSM 21568</t>
  </si>
  <si>
    <t>Paenibacillus graminis</t>
  </si>
  <si>
    <t>Paenibacillus lactis</t>
  </si>
  <si>
    <t>Paenibacillus lactis 154</t>
  </si>
  <si>
    <t>Paenibacillus larvae</t>
  </si>
  <si>
    <t>Paenibacillus larvae subsp. larvae DSM 25430</t>
  </si>
  <si>
    <t>Paenibacillus massiliensis</t>
  </si>
  <si>
    <t>Paenibacillus massiliensis 2301065 = DSM 16942</t>
  </si>
  <si>
    <t>Paenibacillus odorifer</t>
  </si>
  <si>
    <t>Paenibacillus peoriae</t>
  </si>
  <si>
    <t>Paenibacillus peoriae KCTC 3763</t>
  </si>
  <si>
    <t>Paenibacillus pini</t>
  </si>
  <si>
    <t>Paenibacillus pini JCM 16418</t>
  </si>
  <si>
    <t>Paenibacillus sabinae</t>
  </si>
  <si>
    <t>Paenibacillus sabinae T27</t>
  </si>
  <si>
    <t>Paenibacillus sanguinis</t>
  </si>
  <si>
    <t>Paenibacillus sanguinis 2301083 = DSM 16941</t>
  </si>
  <si>
    <t>Paenibacillus senegalensis</t>
  </si>
  <si>
    <t>Paenibacillus senegalensis JC66</t>
  </si>
  <si>
    <t>Paenibacillus sp. A9</t>
  </si>
  <si>
    <t>Paenibacillus sp. FSLH70357</t>
  </si>
  <si>
    <t>Paenibacillus sp. FSL H7-0357</t>
  </si>
  <si>
    <t>Paenibacillus sp. FSLH70737</t>
  </si>
  <si>
    <t>Paenibacillus sp. FSL H7-0737</t>
  </si>
  <si>
    <t>Paenibacillus sp. FSLH7689</t>
  </si>
  <si>
    <t>Paenibacillus sp. FSL H7-689</t>
  </si>
  <si>
    <t>Paenibacillus sp. FSLP40081</t>
  </si>
  <si>
    <t>Paenibacillus sp. FSL P4-0081</t>
  </si>
  <si>
    <t>Paenibacillus sp. FSLR50345</t>
  </si>
  <si>
    <t>Paenibacillus sp. FSL R5-0345</t>
  </si>
  <si>
    <t>Paenibacillus sp. FSLR70273</t>
  </si>
  <si>
    <t>Paenibacillus sp. FSL R7-0273</t>
  </si>
  <si>
    <t>Paenibacillus sp. FSLR70331</t>
  </si>
  <si>
    <t>Paenibacillus sp. FSL R7-0331</t>
  </si>
  <si>
    <t>Paenibacillus sp. FSLR7277</t>
  </si>
  <si>
    <t>Paenibacillus sp. FSL R7-277</t>
  </si>
  <si>
    <t>Paenibacillus sp. GD11</t>
  </si>
  <si>
    <t>Paenibacillus sp. HW567</t>
  </si>
  <si>
    <t>Paenibacillus sp. J14</t>
  </si>
  <si>
    <t>Paenibacillus sp. MAEPY2</t>
  </si>
  <si>
    <t>Paenibacillus sp. MSt1</t>
  </si>
  <si>
    <t>Paenibacillus sp. OSYSE</t>
  </si>
  <si>
    <t>Paenibacillus sp. OSY-SE</t>
  </si>
  <si>
    <t>Paenibacillus sp. TCA20</t>
  </si>
  <si>
    <t>Paenibacillus sp. UNC451MF</t>
  </si>
  <si>
    <t>Paenibacillus terrigena</t>
  </si>
  <si>
    <t>Paenibacillus terrigena DSM 21567</t>
  </si>
  <si>
    <t>Paenibacillus wynnii</t>
  </si>
  <si>
    <t>Paenirhodobacter enshiensis</t>
  </si>
  <si>
    <t>Paenisporosarcina sp. HGH0030</t>
  </si>
  <si>
    <t>Paenisporosarcina sp. TG14</t>
  </si>
  <si>
    <t>Paenisporosarcina sp. TG-14</t>
  </si>
  <si>
    <t>Palaeococcus pacificus</t>
  </si>
  <si>
    <t>Palaeococcus pacificus DY20341</t>
  </si>
  <si>
    <t>Pan paniscus</t>
  </si>
  <si>
    <t>Pandoraea pnomenusa</t>
  </si>
  <si>
    <t>Pandoraea sp. SD62</t>
  </si>
  <si>
    <t>Pandoraea sp. SD6-2</t>
  </si>
  <si>
    <t>Panicum virgatum</t>
  </si>
  <si>
    <t>Pannonibacter phragmitetus</t>
  </si>
  <si>
    <t>Pannonibacter phragmitetus DSM 14782</t>
  </si>
  <si>
    <t>Panthera tigris</t>
  </si>
  <si>
    <t>Pantholops hodgsonii</t>
  </si>
  <si>
    <t>Pantoea agglomerans</t>
  </si>
  <si>
    <t>Pantoea ananatis AJ13355</t>
  </si>
  <si>
    <t>Pantoea ananatis LMG20103</t>
  </si>
  <si>
    <t>Pantoea rwandensis</t>
  </si>
  <si>
    <t>Pantoea sp. A4</t>
  </si>
  <si>
    <t>Pantoea sp. IMH</t>
  </si>
  <si>
    <t>Pantoea sp. PSNIH1</t>
  </si>
  <si>
    <t>Pantoea sp. PSNIH2</t>
  </si>
  <si>
    <t>Pantoea sp. Sc1</t>
  </si>
  <si>
    <t>Pantoea stewartii</t>
  </si>
  <si>
    <t>Papio anubis</t>
  </si>
  <si>
    <t>Parabacteroides gordonii</t>
  </si>
  <si>
    <t>Parabacteroides gordonii DSM 23371</t>
  </si>
  <si>
    <t>Parabacteroides johnsonii</t>
  </si>
  <si>
    <t>Parabacteroides johnsonii CL02T12C29</t>
  </si>
  <si>
    <t>Parabacteroides sp. ASF519</t>
  </si>
  <si>
    <t>Paracoccidioides brasiliensis</t>
  </si>
  <si>
    <t>Paracoccidioides sp. 'lutzii'</t>
  </si>
  <si>
    <t>Paracoccus aminophilus</t>
  </si>
  <si>
    <t>Paracoccus aminophilus JCM 7686</t>
  </si>
  <si>
    <t>Paracoccus halophilus</t>
  </si>
  <si>
    <t>Paracoccus pantotrophus</t>
  </si>
  <si>
    <t>Paracoccus pantotrophus J46</t>
  </si>
  <si>
    <t>Paracoccus sp. 4681</t>
  </si>
  <si>
    <t>Paracoccus sp. J39</t>
  </si>
  <si>
    <t>Paracoccus sp. N5</t>
  </si>
  <si>
    <t>Paracoccus sp. PAMC22219</t>
  </si>
  <si>
    <t>Paracoccus sp. PAMC 22219</t>
  </si>
  <si>
    <t>Paracoccus versutus</t>
  </si>
  <si>
    <t>Paracoccus yeei</t>
  </si>
  <si>
    <t>Paracoccus yeei ATCC BAA-599</t>
  </si>
  <si>
    <t>Paracoccus zeaxanthinifaciens</t>
  </si>
  <si>
    <t>Paracoccus zeaxanthinifaciens ATCC 21588</t>
  </si>
  <si>
    <t>Paraoerskovia marina</t>
  </si>
  <si>
    <t>Paraoerskovia marina DSM 21750</t>
  </si>
  <si>
    <t>Paraprevotella clara</t>
  </si>
  <si>
    <t>Paraprevotella clara YIT 11840</t>
  </si>
  <si>
    <t>Parascardovia denticolens DSM 10105</t>
  </si>
  <si>
    <t>Parascardovia denticolens IPLA20019</t>
  </si>
  <si>
    <t>Parascardovia denticolens IPLA 20019</t>
  </si>
  <si>
    <t>Parastagonospora nodorum</t>
  </si>
  <si>
    <t>Parasutterella excrementihominis</t>
  </si>
  <si>
    <t>Parasutterella excrementihominis YIT 11859</t>
  </si>
  <si>
    <t>Parvularcula oceani</t>
  </si>
  <si>
    <t>Pasteurella bettyae</t>
  </si>
  <si>
    <t>Pasteurella bettyae CCUG 2042</t>
  </si>
  <si>
    <t>Pasteurella pneumotropica</t>
  </si>
  <si>
    <t>Patulibacter americanus</t>
  </si>
  <si>
    <t>Patulibacter americanus DSM 16676</t>
  </si>
  <si>
    <t>Patulibacter minatonensis</t>
  </si>
  <si>
    <t>Patulibacter minatonensis DSM 18081</t>
  </si>
  <si>
    <t>Paucisalibacillus sp. EB02</t>
  </si>
  <si>
    <t>Peanut witchesbroom</t>
  </si>
  <si>
    <t>Peanut witches'-broom phytoplasma NTU2011</t>
  </si>
  <si>
    <t>Pectobacterium betavasculorum</t>
  </si>
  <si>
    <t>Pectobacterium carotovorum PC1</t>
  </si>
  <si>
    <t>Pectobacterium carotovorum odoriferum</t>
  </si>
  <si>
    <t>Pectobacterium carotovorum subsp. odoriferum</t>
  </si>
  <si>
    <t>Pectobacterium sp. SCC3193</t>
  </si>
  <si>
    <t>Pedobacter borealis</t>
  </si>
  <si>
    <t>Pedobacter borealis DSM 19626</t>
  </si>
  <si>
    <t>Pedobacter oryzae</t>
  </si>
  <si>
    <t>Pedobacter oryzae DSM 19973</t>
  </si>
  <si>
    <t>Pedobacter sp. R2019</t>
  </si>
  <si>
    <t>Pedobacter sp. R20-19</t>
  </si>
  <si>
    <t>Pedobacter sp. V48</t>
  </si>
  <si>
    <t>Pelosinus fermentans</t>
  </si>
  <si>
    <t>Pelosinus fermentans DSM 17108</t>
  </si>
  <si>
    <t>Pelosinus sp. UFO1</t>
  </si>
  <si>
    <t>Penicillium digitatum</t>
  </si>
  <si>
    <t>Penicillium oxalicum</t>
  </si>
  <si>
    <t>Penicillium rubens</t>
  </si>
  <si>
    <t>Peptoclostridium difficile 630</t>
  </si>
  <si>
    <t>Peptoclostridium difficile CD160</t>
  </si>
  <si>
    <t>Peptoniphilus grossensis</t>
  </si>
  <si>
    <t>Peptoniphilus grossensis ph5</t>
  </si>
  <si>
    <t>Peptoniphilus indolicus</t>
  </si>
  <si>
    <t>Peptoniphilus indolicus ATCC 29427</t>
  </si>
  <si>
    <t>Peptoniphilus rhinitidis</t>
  </si>
  <si>
    <t>Peptoniphilus rhinitidis 1-13</t>
  </si>
  <si>
    <t>Peptoniphilus senegalensis</t>
  </si>
  <si>
    <t>Peptoniphilus senegalensis JC140</t>
  </si>
  <si>
    <t>Peptoniphilus sp. BV3C26</t>
  </si>
  <si>
    <t>Peptoniphilus sp. ChDC</t>
  </si>
  <si>
    <t>Peptoniphilus sp. ChDC B134</t>
  </si>
  <si>
    <t>Peptoniphilus timonensis</t>
  </si>
  <si>
    <t>Peptoniphilus timonensis JC401</t>
  </si>
  <si>
    <t>Peptostreptococcaceae bacterium CM5</t>
  </si>
  <si>
    <t>Peptostreptococcaceae bacterium W5053</t>
  </si>
  <si>
    <t>Peptostreptococcaceae bacterium oral taxon 113 str. W5053</t>
  </si>
  <si>
    <t>Peptostreptococcaceae bacterium VA2</t>
  </si>
  <si>
    <t>Peptostreptococcus anaerobius 653L</t>
  </si>
  <si>
    <t>Peptostreptococcus anaerobius VPI4330</t>
  </si>
  <si>
    <t>Peptostreptococcus anaerobius VPI 4330 = DSM 2949</t>
  </si>
  <si>
    <t>Peptostreptococcus sp. MV1</t>
  </si>
  <si>
    <t>Perlucidibaca piscinae</t>
  </si>
  <si>
    <t>Perlucidibaca piscinae DSM 21586</t>
  </si>
  <si>
    <t>Peromyscus maniculatus</t>
  </si>
  <si>
    <t>Persephonella sp. IF05L8</t>
  </si>
  <si>
    <t>Persephonella sp. IF05-L8</t>
  </si>
  <si>
    <t>Persephonella sp. KM09Lau8</t>
  </si>
  <si>
    <t>Persephonella sp. KM09-Lau-8</t>
  </si>
  <si>
    <t>Pestalotiopsis fici</t>
  </si>
  <si>
    <t>Phaeobacter gallaeciensis DSM 26640</t>
  </si>
  <si>
    <t>Phaeobacter inhibens</t>
  </si>
  <si>
    <t>Phaeobacter inhibens DSM 17395</t>
  </si>
  <si>
    <t>Phaeospirillum fulvum</t>
  </si>
  <si>
    <t>Phaeospirillum fulvum MGU-K5</t>
  </si>
  <si>
    <t>Phaeospirillum molischianum</t>
  </si>
  <si>
    <t>Phaeospirillum molischianum DSM 120</t>
  </si>
  <si>
    <t>Phascolarctobacterium sp. CAG207</t>
  </si>
  <si>
    <t>Phascolarctobacterium sp. CAG:207</t>
  </si>
  <si>
    <t>Phascolarctobacterium sp. CAG266</t>
  </si>
  <si>
    <t>Phascolarctobacterium sp. CAG:266</t>
  </si>
  <si>
    <t>Phaseolus vulgaris</t>
  </si>
  <si>
    <t>Phoenix dactylifera</t>
  </si>
  <si>
    <t>Photobacterium aphoticum</t>
  </si>
  <si>
    <t>Photobacterium leiognathi lrivu41</t>
  </si>
  <si>
    <t>Photobacterium leiognathi lrivu.4.1</t>
  </si>
  <si>
    <t>Photobacterium leiognathi mandapamensis</t>
  </si>
  <si>
    <t>Photobacterium phosphoreum</t>
  </si>
  <si>
    <t>Photobacterium phosphoreum ANT220</t>
  </si>
  <si>
    <t>Phycicoccus jejuensis</t>
  </si>
  <si>
    <t>Phycisphaera mikurensis</t>
  </si>
  <si>
    <t>Phycisphaera mikurensis NBRC 102666</t>
  </si>
  <si>
    <t>Phyllobacterium sp. UNC302MFCol52</t>
  </si>
  <si>
    <t>Phyllobacterium sp. UNC302MFCol5.2</t>
  </si>
  <si>
    <t>Phyllobacterium sp. YR531</t>
  </si>
  <si>
    <t>Phytophthora kernoviae</t>
  </si>
  <si>
    <t>Phytophthora parasitica</t>
  </si>
  <si>
    <t>Pichia kudriavzevii</t>
  </si>
  <si>
    <t>Pimelobacter simplex</t>
  </si>
  <si>
    <t>Piriformospora indica</t>
  </si>
  <si>
    <t>planctomycete KSU1</t>
  </si>
  <si>
    <t>planctomycete KSU-1</t>
  </si>
  <si>
    <t>Planktomarina temperata</t>
  </si>
  <si>
    <t>Planktomarina temperata RCA23</t>
  </si>
  <si>
    <t>Planktothrix agardhii</t>
  </si>
  <si>
    <t>Planktothrix agardhii NIVA-CYA 126/8</t>
  </si>
  <si>
    <t>Planococcus antarcticus</t>
  </si>
  <si>
    <t>Planococcus antarcticus DSM 14505</t>
  </si>
  <si>
    <t>Planococcus sp. PAMC21323</t>
  </si>
  <si>
    <t>Planococcus sp. PAMC 21323</t>
  </si>
  <si>
    <t>Planomicrobium glaciei</t>
  </si>
  <si>
    <t>Planomicrobium glaciei CHR43</t>
  </si>
  <si>
    <t>Plasmodium cynomolgi</t>
  </si>
  <si>
    <t>Plasmodium vinckei</t>
  </si>
  <si>
    <t>Pleomorphomonas koreensis</t>
  </si>
  <si>
    <t>Pleomorphomonas koreensis DSM 23070</t>
  </si>
  <si>
    <t>Pleomorphomonas oryzae</t>
  </si>
  <si>
    <t>Pleomorphomonas oryzae DSM 16300</t>
  </si>
  <si>
    <t>Pleurocapsa sp. PCC7319</t>
  </si>
  <si>
    <t>Pleurocapsa sp. PCC 7319</t>
  </si>
  <si>
    <t>Pleurocapsa sp. PCC7327</t>
  </si>
  <si>
    <t>Pleurocapsa sp. PCC 7327</t>
  </si>
  <si>
    <t>Pluralibacter gergoviae</t>
  </si>
  <si>
    <t>Pneumocystis jirovecii</t>
  </si>
  <si>
    <t>Pneumocystis murina</t>
  </si>
  <si>
    <t>Poecilia formosa</t>
  </si>
  <si>
    <t>Poecilia reticulata</t>
  </si>
  <si>
    <t>Polaribacter sp. HelI88</t>
  </si>
  <si>
    <t>Polaribacter sp. Hel_I_88</t>
  </si>
  <si>
    <t>Polaribacter sp. Hel13349</t>
  </si>
  <si>
    <t>Polaribacter sp. Hel1_33_49</t>
  </si>
  <si>
    <t>Polaribacter sp. Hel185</t>
  </si>
  <si>
    <t>Polaribacter sp. Hel1_85</t>
  </si>
  <si>
    <t>Polaromonas sp. CG912</t>
  </si>
  <si>
    <t>Polaromonas sp. CG9_12</t>
  </si>
  <si>
    <t>Polycyclovorans algicola</t>
  </si>
  <si>
    <t>Polycyclovorans algicola TG408</t>
  </si>
  <si>
    <t>Polynucleobacter necessarius STIR1</t>
  </si>
  <si>
    <t>Pontibacillus chungwhensis</t>
  </si>
  <si>
    <t>Pontibacillus chungwhensis BH030062</t>
  </si>
  <si>
    <t>Pontibacillus halophilus</t>
  </si>
  <si>
    <t>Pontibacillus halophilus JSM 076056 = DSM 19796</t>
  </si>
  <si>
    <t>Pontibacillus litoralis</t>
  </si>
  <si>
    <t>Pontibacillus litoralis JSM 072002</t>
  </si>
  <si>
    <t>Pontibacillus marinus</t>
  </si>
  <si>
    <t>Pontibacillus marinus BH030004 = DSM 16465</t>
  </si>
  <si>
    <t>Pontibacillus yanchengensis</t>
  </si>
  <si>
    <t>Pontibacillus yanchengensis Y32</t>
  </si>
  <si>
    <t>Ponticaulis koreensis</t>
  </si>
  <si>
    <t>Ponticaulis koreensis DSM 19734</t>
  </si>
  <si>
    <t>Porphyrobacter cryptus</t>
  </si>
  <si>
    <t>Porphyrobacter cryptus DSM 12079</t>
  </si>
  <si>
    <t>Porphyrobacter sp. AAP82</t>
  </si>
  <si>
    <t>Porphyrobacter sp. HL46</t>
  </si>
  <si>
    <t>Porphyrobacter sp. HL-46</t>
  </si>
  <si>
    <t>Porphyromonadaceae COT184OH4590</t>
  </si>
  <si>
    <t>Porphyromonadaceae COT-184_OH4590</t>
  </si>
  <si>
    <t>Porphyromonas bennonis</t>
  </si>
  <si>
    <t>Porphyromonas bennonis DSM 23058 = JCM 16335</t>
  </si>
  <si>
    <t>Porphyromonas cangingivalis</t>
  </si>
  <si>
    <t>Porphyromonas canoris</t>
  </si>
  <si>
    <t>Porphyromonas catoniae</t>
  </si>
  <si>
    <t>Porphyromonas catoniae F0037</t>
  </si>
  <si>
    <t>Porphyromonas crevioricanis</t>
  </si>
  <si>
    <t>Porphyromonas gingivicanis</t>
  </si>
  <si>
    <t>Porphyromonas gulae</t>
  </si>
  <si>
    <t>Porphyromonas levii</t>
  </si>
  <si>
    <t>Porphyromonas levii DSM 23370</t>
  </si>
  <si>
    <t>Porphyromonas macacae</t>
  </si>
  <si>
    <t>Porphyromonas somerae</t>
  </si>
  <si>
    <t>Porphyromonas somerae DSM 23386</t>
  </si>
  <si>
    <t>Porphyromonas sp. COT239OH1446</t>
  </si>
  <si>
    <t>Porphyromonas sp. COT-239_OH1446</t>
  </si>
  <si>
    <t>Porphyromonas sp. COT290OH860</t>
  </si>
  <si>
    <t>Porphyromonas sp. COT-290_OH860</t>
  </si>
  <si>
    <t>Porphyromonas sp. KLE1280</t>
  </si>
  <si>
    <t>Porphyromonas sp. KLE 1280</t>
  </si>
  <si>
    <t>Porphyromonas sp. W7784</t>
  </si>
  <si>
    <t>Porphyromonas sp. oral taxon 278 str. W7784</t>
  </si>
  <si>
    <t>Porphyromonas uenonis 603</t>
  </si>
  <si>
    <t>Porticoccus hydrocarbonoclasticus</t>
  </si>
  <si>
    <t>Porticoccus hydrocarbonoclasticus MCTG13d</t>
  </si>
  <si>
    <t>Prauserella rugosa</t>
  </si>
  <si>
    <t>Prevotella albensis</t>
  </si>
  <si>
    <t>Prevotella albensis DSM 11370 = JCM 12258</t>
  </si>
  <si>
    <t>Prevotella aurantiaca</t>
  </si>
  <si>
    <t>Prevotella aurantiaca JCM 15754</t>
  </si>
  <si>
    <t>Prevotella bivia DNF00188</t>
  </si>
  <si>
    <t>Prevotella brevis</t>
  </si>
  <si>
    <t>Prevotella brevis P6B11</t>
  </si>
  <si>
    <t>Prevotella buccae ATCC 33574</t>
  </si>
  <si>
    <t>Prevotella buccalis DNF00985</t>
  </si>
  <si>
    <t>Prevotella corporis</t>
  </si>
  <si>
    <t>Prevotella corporis DSM 18810 = JCM 8529</t>
  </si>
  <si>
    <t>Prevotella disiens FB03509AN</t>
  </si>
  <si>
    <t>Prevotella disiens JCM6334</t>
  </si>
  <si>
    <t>Prevotella disiens JCM 6334 = ATCC 29426</t>
  </si>
  <si>
    <t>Prevotella enoeca</t>
  </si>
  <si>
    <t>Prevotella enoeca JCM 12259</t>
  </si>
  <si>
    <t>Prevotella falsenii</t>
  </si>
  <si>
    <t>Prevotella falsenii DSM 22864 = JCM 15124</t>
  </si>
  <si>
    <t>Prevotella fusca</t>
  </si>
  <si>
    <t>Prevotella fusca JCM 17724</t>
  </si>
  <si>
    <t>Prevotella histicola</t>
  </si>
  <si>
    <t>Prevotella histicola JCM 15637 = DNF00424</t>
  </si>
  <si>
    <t>Prevotella loescheii</t>
  </si>
  <si>
    <t>Prevotella loescheii DSM 19665 = JCM 12249 = ATCC 15930</t>
  </si>
  <si>
    <t>Prevotella maculosa</t>
  </si>
  <si>
    <t>Prevotella maculosa DSM 19339 = JCM 15638</t>
  </si>
  <si>
    <t>Prevotella marshii DSM 16973 = JCM 13450</t>
  </si>
  <si>
    <t>Prevotella micans</t>
  </si>
  <si>
    <t>Prevotella micans F0438</t>
  </si>
  <si>
    <t>Prevotella oralis HGA0225</t>
  </si>
  <si>
    <t>Prevotella oris DSM 18711</t>
  </si>
  <si>
    <t>Prevotella oris DSM 18711 = JCM 12252</t>
  </si>
  <si>
    <t>Prevotella oulorum JCM14966</t>
  </si>
  <si>
    <t>Prevotella oulorum JCM 14966</t>
  </si>
  <si>
    <t>Prevotella paludivivens</t>
  </si>
  <si>
    <t>Prevotella paludivivens DSM 17968 = JCM 13650</t>
  </si>
  <si>
    <t>Prevotella pleuritidis</t>
  </si>
  <si>
    <t>Prevotella pleuritidis JCM 14110</t>
  </si>
  <si>
    <t>Prevotella scopos</t>
  </si>
  <si>
    <t>Prevotella scopos JCM 17725</t>
  </si>
  <si>
    <t>Prevotella shahii</t>
  </si>
  <si>
    <t>Prevotella shahii DSM 15611 = JCM 12083</t>
  </si>
  <si>
    <t>Prevotella sp. 10</t>
  </si>
  <si>
    <t>Prevotella sp. 10(H)</t>
  </si>
  <si>
    <t>Prevotella sp. AGR2160</t>
  </si>
  <si>
    <t>Prevotella sp. C561</t>
  </si>
  <si>
    <t>Prevotella sp. F0091</t>
  </si>
  <si>
    <t>Prevotella sp. HUN102</t>
  </si>
  <si>
    <t>Prevotella sp. MA2016</t>
  </si>
  <si>
    <t>Prevotella sp. F0472</t>
  </si>
  <si>
    <t>Prevotella sp. oral taxon 306 str. F0472</t>
  </si>
  <si>
    <t>Prevotella sp. F0040</t>
  </si>
  <si>
    <t>Prevotella sp. oral taxon 473 str. F0040</t>
  </si>
  <si>
    <t>Prevotella sp. P6B1</t>
  </si>
  <si>
    <t>Prevotella sp. S7 MS 2</t>
  </si>
  <si>
    <t>Prevotella sp. S718</t>
  </si>
  <si>
    <t>Prevotella sp. S7-1-8</t>
  </si>
  <si>
    <t>Prevotella stercorea</t>
  </si>
  <si>
    <t>Prevotella stercorea DSM 18206</t>
  </si>
  <si>
    <t>Prevotella timonensis 4401737</t>
  </si>
  <si>
    <t>Prevotella timonensis 4401737 = DSM 22865 = JCM 15640</t>
  </si>
  <si>
    <t>Prevotella timonensis CRIS5CB1</t>
  </si>
  <si>
    <t>Prevotella veroralis DSM 19559</t>
  </si>
  <si>
    <t>Prevotella veroralis DSM 19559 = JCM 6290</t>
  </si>
  <si>
    <t>Prochlorococcus marinus AS9601</t>
  </si>
  <si>
    <t>Prochlorococcus marinus GP2</t>
  </si>
  <si>
    <t>Prochlorococcus marinus str. GP2</t>
  </si>
  <si>
    <t>Prochlorococcus marinus MIT9107</t>
  </si>
  <si>
    <t>Prochlorococcus marinus str. MIT 9107</t>
  </si>
  <si>
    <t>Prochlorococcus marinus MIT9201</t>
  </si>
  <si>
    <t>Prochlorococcus marinus str. MIT 9201</t>
  </si>
  <si>
    <t>Prochlorococcus marinus MIT9302</t>
  </si>
  <si>
    <t>Prochlorococcus marinus str. MIT 9302</t>
  </si>
  <si>
    <t>Prochlorococcus marinus MIT9314</t>
  </si>
  <si>
    <t>Prochlorococcus marinus str. MIT 9314</t>
  </si>
  <si>
    <t>Prochlorococcus marinus MIT9322</t>
  </si>
  <si>
    <t>Prochlorococcus marinus str. MIT 9322</t>
  </si>
  <si>
    <t>Prochlorococcus marinus SB</t>
  </si>
  <si>
    <t>Prochlorococcus marinus str. SB</t>
  </si>
  <si>
    <t>Prochlorococcus marinus CCMP1375</t>
  </si>
  <si>
    <t>Prochlorococcus sp. MIT0601</t>
  </si>
  <si>
    <t>Prochlorococcus sp. MIT 0601</t>
  </si>
  <si>
    <t>Prochlorococcus sp. MIT0602</t>
  </si>
  <si>
    <t>Prochlorococcus sp. MIT 0602</t>
  </si>
  <si>
    <t>Prochlorococcus sp. MIT0604</t>
  </si>
  <si>
    <t>Prochlorococcus sp. MIT 0604</t>
  </si>
  <si>
    <t>Prochlorococcus sp. MIT0701</t>
  </si>
  <si>
    <t>Prochlorococcus sp. MIT 0701</t>
  </si>
  <si>
    <t>Prochlorococcus sp. MIT0801</t>
  </si>
  <si>
    <t>Prochlorococcus sp. MIT 0801</t>
  </si>
  <si>
    <t>Prochlorococcus sp. scB241528O2</t>
  </si>
  <si>
    <t>Prochlorococcus sp. scB241_528O2</t>
  </si>
  <si>
    <t>Prochlorococcus sp. scB245a520K10</t>
  </si>
  <si>
    <t>Prochlorococcus sp. scB245a_520K10</t>
  </si>
  <si>
    <t>Prochlorothrix hollandica</t>
  </si>
  <si>
    <t>Prochlorothrix hollandica PCC 9006</t>
  </si>
  <si>
    <t>Prolixibacter bellariivorans</t>
  </si>
  <si>
    <t>Prolixibacter bellariivorans ATCC BAA-1284</t>
  </si>
  <si>
    <t>Promicromonospora kroppenstedtii</t>
  </si>
  <si>
    <t>Promicromonospora kroppenstedtii DSM 19349</t>
  </si>
  <si>
    <t>Propionibacteriaceae bacterium P6A17</t>
  </si>
  <si>
    <t>Propionibacterium [acnes] HL037PA2</t>
  </si>
  <si>
    <t>Propionibacterium acidifaciens</t>
  </si>
  <si>
    <t>Propionibacterium acidifaciens DSM 21887</t>
  </si>
  <si>
    <t>Propionibacterium acidipropionici</t>
  </si>
  <si>
    <t>Propionibacterium acidipropionici ATCC 4875</t>
  </si>
  <si>
    <t>Propionibacterium avidum</t>
  </si>
  <si>
    <t>Propionibacterium avidum 44067</t>
  </si>
  <si>
    <t>Propionibacterium granulosum</t>
  </si>
  <si>
    <t>Propionibacterium granulosum TM11</t>
  </si>
  <si>
    <t>Propionibacterium jensenii</t>
  </si>
  <si>
    <t>Propionibacterium jensenii DSM 20535</t>
  </si>
  <si>
    <t>Propionibacterium propionicum</t>
  </si>
  <si>
    <t>Propionibacterium propionicum F0230a</t>
  </si>
  <si>
    <t>Propionibacterium sp. F0372</t>
  </si>
  <si>
    <t>Propionibacterium sp. oral taxon 192 str. F0372</t>
  </si>
  <si>
    <t>Propionibacterium thoenii</t>
  </si>
  <si>
    <t>Propionibacterium thoenii DSM 20276</t>
  </si>
  <si>
    <t>Propionimicrobium sp. BV2F7</t>
  </si>
  <si>
    <t>Proteiniclasticum ruminis</t>
  </si>
  <si>
    <t>Proteiniclasticum ruminis DSM 24773</t>
  </si>
  <si>
    <t>Proteiniphilum acetatigenes</t>
  </si>
  <si>
    <t>Proteiniphilum acetatigenes DSM 18083</t>
  </si>
  <si>
    <t>Proteocatella sphenisci</t>
  </si>
  <si>
    <t>Proteocatella sphenisci DSM 23131</t>
  </si>
  <si>
    <t>Proteus vulgaris</t>
  </si>
  <si>
    <t>Providencia burhodogranariea</t>
  </si>
  <si>
    <t>Providencia burhodogranariea DSM 19968</t>
  </si>
  <si>
    <t>Providencia rettgeri Dmel1</t>
  </si>
  <si>
    <t>Prunus mume</t>
  </si>
  <si>
    <t>Prunus persica</t>
  </si>
  <si>
    <t>Pseudaminobacter salicylatoxidans</t>
  </si>
  <si>
    <t>Pseudaminobacter salicylatoxidans KCT001</t>
  </si>
  <si>
    <t>Pseudanabaena sp. PCC6802</t>
  </si>
  <si>
    <t>Pseudanabaena sp. PCC 6802</t>
  </si>
  <si>
    <t>Pseudanabaena sp. PCC7367</t>
  </si>
  <si>
    <t>Pseudanabaena sp. PCC 7367</t>
  </si>
  <si>
    <t>Pseudoalteromonas agarivorans</t>
  </si>
  <si>
    <t>Pseudoalteromonas agarivorans S816</t>
  </si>
  <si>
    <t>Pseudoalteromonas citrea</t>
  </si>
  <si>
    <t>Pseudoalteromonas citrea NCIMB 1889</t>
  </si>
  <si>
    <t>Pseudoalteromonas haloplanktis ANT/505</t>
  </si>
  <si>
    <t>Pseudoalteromonas haloplanktis ATCC 14393</t>
  </si>
  <si>
    <t>Pseudoalteromonas haloplanktis TB64</t>
  </si>
  <si>
    <t>Pseudoalteromonas luteoviolacea B  ATCC 29581</t>
  </si>
  <si>
    <t>Pseudoalteromonas luteoviolacea B = ATCC 29581</t>
  </si>
  <si>
    <t>Pseudoalteromonas rubra</t>
  </si>
  <si>
    <t>Pseudoalteromonas rubra ATCC 29570</t>
  </si>
  <si>
    <t>Pseudoalteromonas ruthenica</t>
  </si>
  <si>
    <t>Pseudoalteromonas ruthenica CP76</t>
  </si>
  <si>
    <t>Pseudoalteromonas sp. Bsw20308</t>
  </si>
  <si>
    <t>Pseudoalteromonas sp. OCN003</t>
  </si>
  <si>
    <t>Pseudoalteromonas spongiae</t>
  </si>
  <si>
    <t>Pseudoalteromonas spongiae UST010723-006</t>
  </si>
  <si>
    <t>Pseudobacteroides cellulosolvens</t>
  </si>
  <si>
    <t>Pseudobacteroides cellulosolvens ATCC 35603 = DSM 2933</t>
  </si>
  <si>
    <t>Pseudobutyrivibrio ruminis AD2017</t>
  </si>
  <si>
    <t>Pseudobutyrivibrio ruminis CF1b</t>
  </si>
  <si>
    <t>Pseudobutyrivibrio sp. LB2011</t>
  </si>
  <si>
    <t>Pseudobutyrivibrio sp. MD2005</t>
  </si>
  <si>
    <t>Pseudocercospora fijiensis</t>
  </si>
  <si>
    <t>Pseudoclavibacter soli</t>
  </si>
  <si>
    <t>Pseudoclavibacter soli DSM 23366</t>
  </si>
  <si>
    <t>Pseudogulbenkiania sp. NH8B</t>
  </si>
  <si>
    <t>Pseudogymnoascus destructans</t>
  </si>
  <si>
    <t>Pseudomonas alcaligenes NBRC14159</t>
  </si>
  <si>
    <t>Pseudomonas alcaligenes NBRC 14159</t>
  </si>
  <si>
    <t>Pseudomonas alkylphenolia</t>
  </si>
  <si>
    <t>Pseudomonas brassicacearum</t>
  </si>
  <si>
    <t>Pseudomonas caeni</t>
  </si>
  <si>
    <t>Pseudomonas caeni DSM 24390</t>
  </si>
  <si>
    <t>Pseudomonas chlororaphis</t>
  </si>
  <si>
    <t>Pseudomonas cichorii</t>
  </si>
  <si>
    <t>Pseudomonas cichorii JBC1</t>
  </si>
  <si>
    <t>Pseudomonas corrugata</t>
  </si>
  <si>
    <t>Pseudomonas corrugata CFBP 5454</t>
  </si>
  <si>
    <t>Pseudomonas cremoricolorata</t>
  </si>
  <si>
    <t>Pseudomonas denitrificans</t>
  </si>
  <si>
    <t>Pseudomonas denitrificans ATCC 13867</t>
  </si>
  <si>
    <t>Pseudomonas extremaustralis</t>
  </si>
  <si>
    <t>Pseudomonas extremaustralis 14-3 substr. 14-3b</t>
  </si>
  <si>
    <t>Pseudomonas flectens</t>
  </si>
  <si>
    <t>Pseudomonas flectens ATCC 12775</t>
  </si>
  <si>
    <t>Pseudomonas fluorescens HK44</t>
  </si>
  <si>
    <t>Pseudomonas fluorescens NCIMB11764</t>
  </si>
  <si>
    <t>Pseudomonas fluorescens NCIMB 11764</t>
  </si>
  <si>
    <t>Pseudomonas fluorescens NZ007</t>
  </si>
  <si>
    <t>Pseudomonas fluorescens Q287</t>
  </si>
  <si>
    <t>Pseudomonas fluorescens Q2-87</t>
  </si>
  <si>
    <t>Pseudomonas fragi</t>
  </si>
  <si>
    <t>Pseudomonas fragi B25</t>
  </si>
  <si>
    <t>Pseudomonas knackmussii</t>
  </si>
  <si>
    <t>Pseudomonas knackmussii B13</t>
  </si>
  <si>
    <t>Pseudomonas lutea</t>
  </si>
  <si>
    <t>Pseudomonas luteola</t>
  </si>
  <si>
    <t>Pseudomonas luteola XLDN4-9</t>
  </si>
  <si>
    <t>Pseudomonas mandelii 36MFCvi11</t>
  </si>
  <si>
    <t>Pseudomonas mandelii 36MFCvi1.1</t>
  </si>
  <si>
    <t>Pseudomonas mandelii PD30</t>
  </si>
  <si>
    <t>Pseudomonas mendocina EGDAQ5</t>
  </si>
  <si>
    <t>Pseudomonas mendocina EGD-AQ5</t>
  </si>
  <si>
    <t>Pseudomonas moraviensis</t>
  </si>
  <si>
    <t>Pseudomonas moraviensis R28-S</t>
  </si>
  <si>
    <t>Pseudomonas mosselii</t>
  </si>
  <si>
    <t>Pseudomonas mosselii SJ10</t>
  </si>
  <si>
    <t>Pseudomonas nitroreducens HBP1</t>
  </si>
  <si>
    <t>Pseudomonas nitroreducens TX1</t>
  </si>
  <si>
    <t>Pseudomonas oleovorans</t>
  </si>
  <si>
    <t>Pseudomonas parafulva</t>
  </si>
  <si>
    <t>Pseudomonas parafulva NBRC 16636</t>
  </si>
  <si>
    <t>Pseudomonas pelagia</t>
  </si>
  <si>
    <t>Pseudomonas pelagia CL-AP6</t>
  </si>
  <si>
    <t>Pseudomonas poae</t>
  </si>
  <si>
    <t>Pseudomonas poae RE*1-1-14</t>
  </si>
  <si>
    <t>Pseudomonas protegens CHA0</t>
  </si>
  <si>
    <t>Pseudomonas protegens Pf5</t>
  </si>
  <si>
    <t>Pseudomonas protegens Pf-5</t>
  </si>
  <si>
    <t>Pseudomonas pseudoalcaligenes AD6</t>
  </si>
  <si>
    <t>Pseudomonas pseudoalcaligenes CECT5344</t>
  </si>
  <si>
    <t>Pseudomonas pseudoalcaligenes CECT 5344</t>
  </si>
  <si>
    <t>Pseudomonas pseudoalcaligenes KF707</t>
  </si>
  <si>
    <t>Pseudomonas psychrophila</t>
  </si>
  <si>
    <t>Pseudomonas psychrophila HA-4</t>
  </si>
  <si>
    <t>Pseudomonas psychrotolerans</t>
  </si>
  <si>
    <t>Pseudomonas psychrotolerans L19</t>
  </si>
  <si>
    <t>Pseudomonas putida CSV86</t>
  </si>
  <si>
    <t>Pseudomonas putida MTCC5279</t>
  </si>
  <si>
    <t>Pseudomonas putida MTCC 5279</t>
  </si>
  <si>
    <t>Pseudomonas putida NBRC14164</t>
  </si>
  <si>
    <t>Pseudomonas putida NBRC 14164</t>
  </si>
  <si>
    <t>Pseudomonas resinovorans DSM 21078</t>
  </si>
  <si>
    <t>Pseudomonas resinovorans NBRC106553</t>
  </si>
  <si>
    <t>Pseudomonas resinovorans NBRC 106553</t>
  </si>
  <si>
    <t>Pseudomonas rhizosphaerae</t>
  </si>
  <si>
    <t>Pseudomonas simiae</t>
  </si>
  <si>
    <t>Pseudomonas sp. 20BN</t>
  </si>
  <si>
    <t>Pseudomonas sp. 20_BN</t>
  </si>
  <si>
    <t>Pseudomonas sp. Ant303</t>
  </si>
  <si>
    <t>Pseudomonas sp. Ant30-3</t>
  </si>
  <si>
    <t>Pseudomonas sp. BAY1663</t>
  </si>
  <si>
    <t>Pseudomonas sp. CF149</t>
  </si>
  <si>
    <t>Pseudomonas sp. Chol1</t>
  </si>
  <si>
    <t>Pseudomonas sp. G5</t>
  </si>
  <si>
    <t>Pseudomonas sp. G5(2012)</t>
  </si>
  <si>
    <t>Pseudomonas sp. GM21</t>
  </si>
  <si>
    <t>Pseudomonas sp. H2</t>
  </si>
  <si>
    <t>Pseudomonas sp. HYS</t>
  </si>
  <si>
    <t>Pseudomonas sp. Lz4W</t>
  </si>
  <si>
    <t>Pseudomonas sp. M1</t>
  </si>
  <si>
    <t>Pseudomonas sp. M47T1</t>
  </si>
  <si>
    <t>Pseudomonas sp. ML96</t>
  </si>
  <si>
    <t>Pseudomonas sp. RIT357</t>
  </si>
  <si>
    <t>Pseudomonas sp. RL</t>
  </si>
  <si>
    <t>Pseudomonas sp. S9</t>
  </si>
  <si>
    <t>Pseudomonas sp. TKP</t>
  </si>
  <si>
    <t>Pseudomonas sp. URMO17WK12I8</t>
  </si>
  <si>
    <t>Pseudomonas sp. URMO17WK12:I8</t>
  </si>
  <si>
    <t>Pseudomonas sp. UW4</t>
  </si>
  <si>
    <t>Pseudomonas sp. VLB120</t>
  </si>
  <si>
    <t>Pseudomonas stutzeri ATCC 14405</t>
  </si>
  <si>
    <t>Pseudomonas stutzeri ATCC 14405 = CCUG 16156</t>
  </si>
  <si>
    <t>Pseudomonas stutzeri CCUG 29243</t>
  </si>
  <si>
    <t>Pseudomonas stutzeri DSM 10701</t>
  </si>
  <si>
    <t>Pseudomonas stutzeri KOS6</t>
  </si>
  <si>
    <t>Pseudomonas stutzeri MF28</t>
  </si>
  <si>
    <t>Pseudomonas stutzeri NF13</t>
  </si>
  <si>
    <t>Pseudomonas stutzeri RCH2</t>
  </si>
  <si>
    <t>Pseudomonas stutzeri SDMLAC</t>
  </si>
  <si>
    <t>Pseudomonas stutzeri SDM-LAC</t>
  </si>
  <si>
    <t>Pseudomonas stutzeri TS44</t>
  </si>
  <si>
    <t>Pseudomonas syringae CC1417</t>
  </si>
  <si>
    <t>Pseudomonas syringae CC1513</t>
  </si>
  <si>
    <t>Pseudomonas syringae CC1557</t>
  </si>
  <si>
    <t>Pseudomonas syringae B728a</t>
  </si>
  <si>
    <t>Pseudomonas taeanensis</t>
  </si>
  <si>
    <t>Pseudomonas taeanensis MS-3</t>
  </si>
  <si>
    <t>Pseudonocardia acaciae</t>
  </si>
  <si>
    <t>Pseudonocardia acaciae DSM 45401</t>
  </si>
  <si>
    <t>Pseudonocardia asaccharolytica</t>
  </si>
  <si>
    <t>Pseudonocardia asaccharolytica DSM 44247 = NBRC 16224</t>
  </si>
  <si>
    <t>Pseudonocardia autotrophica</t>
  </si>
  <si>
    <t>Pseudophaeobacter arcticus</t>
  </si>
  <si>
    <t>Pseudophaeobacter arcticus DSM 23566</t>
  </si>
  <si>
    <t>Pseudopodoces humilis</t>
  </si>
  <si>
    <t>Pseudoxanthomonas sp. GW2</t>
  </si>
  <si>
    <t>Pseudoxanthomonas suwonensis 111</t>
  </si>
  <si>
    <t>Pseudoxanthomonas suwonensis J43</t>
  </si>
  <si>
    <t>Pseudozyma brasiliensis</t>
  </si>
  <si>
    <t>Pseudozyma flocculosa</t>
  </si>
  <si>
    <t>Pseudozyma hubeiensis</t>
  </si>
  <si>
    <t>Psychrobacter aquaticus</t>
  </si>
  <si>
    <t>Psychrobacter aquaticus CMS 56</t>
  </si>
  <si>
    <t>Psychrobacter lutiphocae</t>
  </si>
  <si>
    <t>Psychrobacter lutiphocae DSM 21542</t>
  </si>
  <si>
    <t>Psychrobacter phenylpyruvicus</t>
  </si>
  <si>
    <t>Psychrobacter phenylpyruvicus DSM 7000 = NBRC 102152</t>
  </si>
  <si>
    <t>Psychrobacter sp. JCM18900</t>
  </si>
  <si>
    <t>Psychrobacter sp. JCM 18900</t>
  </si>
  <si>
    <t>Psychrobacter sp. PAMC21119</t>
  </si>
  <si>
    <t>Psychrobacter sp. PAMC 21119</t>
  </si>
  <si>
    <t>Psychrobacter sp. TB15</t>
  </si>
  <si>
    <t>Psychrobacter sp. TB67</t>
  </si>
  <si>
    <t>Psychroflexus gondwanensis</t>
  </si>
  <si>
    <t>Psychroflexus gondwanensis ACAM 44</t>
  </si>
  <si>
    <t>Psychroflexus tropicus</t>
  </si>
  <si>
    <t>Psychroflexus tropicus DSM 15496</t>
  </si>
  <si>
    <t>Psychromonas ossibalaenae</t>
  </si>
  <si>
    <t>Psychromonas ossibalaenae ATCC BAA-1528</t>
  </si>
  <si>
    <t>Psychroserpens burtonensis</t>
  </si>
  <si>
    <t>Psychroserpens burtonensis DSM 12212</t>
  </si>
  <si>
    <t>Psychroserpens sp. PAMC27130</t>
  </si>
  <si>
    <t>Psychroserpens sp. PAMC 27130</t>
  </si>
  <si>
    <t>Pteropus alecto</t>
  </si>
  <si>
    <t>Punctularia strigosozonata</t>
  </si>
  <si>
    <t>Pundamilia nyererei</t>
  </si>
  <si>
    <t>Pusillimonas noertemannii</t>
  </si>
  <si>
    <t>Pusillimonas noertemannii BS8</t>
  </si>
  <si>
    <t>Pyrenophora triticirepentis</t>
  </si>
  <si>
    <t>Pyrenophora tritici-repentis</t>
  </si>
  <si>
    <t>Pyrobaculum neutrophilum</t>
  </si>
  <si>
    <t>Pyrobaculum neutrophilum V24Sta</t>
  </si>
  <si>
    <t>Pyrococcus sp. ST04</t>
  </si>
  <si>
    <t>Pyronema omphalodes</t>
  </si>
  <si>
    <t>Pyrus x bretschneideri</t>
  </si>
  <si>
    <t>Pythium irregulare</t>
  </si>
  <si>
    <t>Pythium iwayamai</t>
  </si>
  <si>
    <t>Pythium vexans</t>
  </si>
  <si>
    <t>Python bivittatus</t>
  </si>
  <si>
    <t>Rahnella aquatilis CIP78.65</t>
  </si>
  <si>
    <t>Rahnella aquatilis HX2</t>
  </si>
  <si>
    <t>Ralstonia pickettii DTP0602</t>
  </si>
  <si>
    <t>Ralstonia solanacearum PSI07</t>
  </si>
  <si>
    <t>Ralstonia sp. AU1208</t>
  </si>
  <si>
    <t>Ralstonia sp. AU12-08</t>
  </si>
  <si>
    <t>Ralstonia sp. PBA</t>
  </si>
  <si>
    <t>Raoultella ornithinolytica</t>
  </si>
  <si>
    <t>Raoultella ornithinolytica B6</t>
  </si>
  <si>
    <t>Rathayibacter toxicus</t>
  </si>
  <si>
    <t>Rathayibacter toxicus DSM 7488</t>
  </si>
  <si>
    <t>Reyranella massiliensis</t>
  </si>
  <si>
    <t>Reyranella massiliensis 521</t>
  </si>
  <si>
    <t>Rheinheimera baltica</t>
  </si>
  <si>
    <t>Rheinheimera baltica DSM 14885</t>
  </si>
  <si>
    <t>Rheinheimera perlucida</t>
  </si>
  <si>
    <t>Rheinheimera perlucida DSM 18276</t>
  </si>
  <si>
    <t>Rhinopithecus roxellana</t>
  </si>
  <si>
    <t>Rhizobiales bacterium YIM77505</t>
  </si>
  <si>
    <t>Rhizobiales bacterium YIM 77505</t>
  </si>
  <si>
    <t>Rhizobium alamii</t>
  </si>
  <si>
    <t>Rhizobium etli mimosae</t>
  </si>
  <si>
    <t>Rhizobium etli bv. mimosae str. IE4771</t>
  </si>
  <si>
    <t>Rhizobium gallicum</t>
  </si>
  <si>
    <t>Rhizobium gallicum bv. gallicum R602sp</t>
  </si>
  <si>
    <t>Rhizobium giardinii</t>
  </si>
  <si>
    <t>Rhizobium giardinii bv. giardinii H152</t>
  </si>
  <si>
    <t>Rhizobium grahamii</t>
  </si>
  <si>
    <t>Rhizobium grahamii CCGE 502</t>
  </si>
  <si>
    <t>Rhizobium larrymoorei</t>
  </si>
  <si>
    <t>Rhizobium larrymoorei ATCC 51759</t>
  </si>
  <si>
    <t>Rhizobium leguminosarum trifolii CB782</t>
  </si>
  <si>
    <t>Rhizobium leguminosarum bv. trifolii CB782</t>
  </si>
  <si>
    <t>Rhizobium leguminosarum trifolii WSM2304</t>
  </si>
  <si>
    <t>Rhizobium leguminosarum viciae 248</t>
  </si>
  <si>
    <t>Rhizobium leguminosarum bv. viciae 248</t>
  </si>
  <si>
    <t>Rhizobium leguminosarum viciae 3841</t>
  </si>
  <si>
    <t>Rhizobium leguminosarum viciae GB30</t>
  </si>
  <si>
    <t>Rhizobium leguminosarum bv. viciae GB30</t>
  </si>
  <si>
    <t>Rhizobium leucaenae</t>
  </si>
  <si>
    <t>Rhizobium leucaenae USDA 9039</t>
  </si>
  <si>
    <t>Rhizobium mesoamericanum</t>
  </si>
  <si>
    <t>Rhizobium mesoamericanum STM3625</t>
  </si>
  <si>
    <t>Rhizobium mongolense</t>
  </si>
  <si>
    <t>Rhizobium mongolense USDA 1844</t>
  </si>
  <si>
    <t>Rhizobium rubi</t>
  </si>
  <si>
    <t>Rhizobium rubi NBRC 13261</t>
  </si>
  <si>
    <t>Rhizobium selenitireducens</t>
  </si>
  <si>
    <t>Rhizobium selenitireducens ATCC BAA-1503</t>
  </si>
  <si>
    <t>Rhizobium sp. 2MFCol31</t>
  </si>
  <si>
    <t>Rhizobium sp. 2MFCol3.1</t>
  </si>
  <si>
    <t>Rhizobium sp. CCGE510</t>
  </si>
  <si>
    <t>Rhizobium sp. CCGE 510</t>
  </si>
  <si>
    <t>Rhizobium sp. CF080</t>
  </si>
  <si>
    <t>Rhizobium sp. CF097</t>
  </si>
  <si>
    <t>Rhizobium sp. CF122</t>
  </si>
  <si>
    <t>Rhizobium sp. CF394</t>
  </si>
  <si>
    <t>Rhizobium sp. IBUN</t>
  </si>
  <si>
    <t>Rhizobium sp. LPU83</t>
  </si>
  <si>
    <t>Rhizobium sp. OK494</t>
  </si>
  <si>
    <t>Rhizobium sp. R1200B2</t>
  </si>
  <si>
    <t>Rhizobium sp. R1-200B2</t>
  </si>
  <si>
    <t>Rhizobium sp. YR295</t>
  </si>
  <si>
    <t>Rhizobium sp. YR519</t>
  </si>
  <si>
    <t>Rhizobium sp. YS1r</t>
  </si>
  <si>
    <t>Rhizobium sp. YS-1r</t>
  </si>
  <si>
    <t>Rhizobium sullae</t>
  </si>
  <si>
    <t>Rhizobium sullae WSM1592</t>
  </si>
  <si>
    <t>Rhizobium tropici</t>
  </si>
  <si>
    <t>Rhizobium tropici CIAT 899</t>
  </si>
  <si>
    <t>Rhizobium undicola</t>
  </si>
  <si>
    <t>Rhizobium undicola ORS 992 = ATCC 700741</t>
  </si>
  <si>
    <t>Rhizobium vignae</t>
  </si>
  <si>
    <t>Rhizophagus irregularis</t>
  </si>
  <si>
    <t>Rhizopus delemar</t>
  </si>
  <si>
    <t>Rhodanobacter denitrificans</t>
  </si>
  <si>
    <t>Rhodanobacter fulvus</t>
  </si>
  <si>
    <t>Rhodanobacter fulvus Jip2</t>
  </si>
  <si>
    <t>Rhodanobacter spathiphylli</t>
  </si>
  <si>
    <t>Rhodanobacter spathiphylli B39</t>
  </si>
  <si>
    <t>Rhodanobacter thiooxydans</t>
  </si>
  <si>
    <t>Rhodanobacter thiooxydans LCS2</t>
  </si>
  <si>
    <t>Rhodnius prolixus</t>
  </si>
  <si>
    <t>Rhodobacteraceae bacterium HIMB11</t>
  </si>
  <si>
    <t>Rhodococcus defluvii</t>
  </si>
  <si>
    <t>Rhodococcus fascians</t>
  </si>
  <si>
    <t>Rhodococcus pyridinivorans</t>
  </si>
  <si>
    <t>Rhodococcus pyridinivorans SB3094</t>
  </si>
  <si>
    <t>Rhodococcus rhodnii</t>
  </si>
  <si>
    <t>Rhodococcus rhodnii LMG 5362</t>
  </si>
  <si>
    <t>Rhodococcus rhodochrous</t>
  </si>
  <si>
    <t>Rhodococcus rhodochrous ATCC 21198</t>
  </si>
  <si>
    <t>Rhodococcus ruber</t>
  </si>
  <si>
    <t>Rhodococcus ruber Chol-4</t>
  </si>
  <si>
    <t>Rhodococcus sp. AW25M09</t>
  </si>
  <si>
    <t>Rhodococcus sp. UNC23MFCrub11</t>
  </si>
  <si>
    <t>Rhodococcus sp. UNC23MFCrub1.1</t>
  </si>
  <si>
    <t>Rhodococcus sp. UNC363MFTsu51</t>
  </si>
  <si>
    <t>Rhodococcus sp. UNC363MFTsu5.1</t>
  </si>
  <si>
    <t>Rhodococcus triatomae</t>
  </si>
  <si>
    <t>Rhodococcus triatomae BKS 15-14</t>
  </si>
  <si>
    <t>Rhodoferax saidenbachensis</t>
  </si>
  <si>
    <t>Rhodoferax saidenbachensis ED16</t>
  </si>
  <si>
    <t>Rhodonellum psychrophilum</t>
  </si>
  <si>
    <t>Rhodonellum psychrophilum GCM71 = DSM 17998</t>
  </si>
  <si>
    <t>Rhodopirellula sp. SWK7</t>
  </si>
  <si>
    <t>Rhodospirillales bacterium URHD0088</t>
  </si>
  <si>
    <t>Rhodospirillum photometricum</t>
  </si>
  <si>
    <t>Rhodospirillum photometricum DSM 122</t>
  </si>
  <si>
    <t>Rhodosporidium toruloides</t>
  </si>
  <si>
    <t>Rhodovibrio salinarum</t>
  </si>
  <si>
    <t>Rhodovibrio salinarum DSM 9154</t>
  </si>
  <si>
    <t>Rhodovulum sp. NI22</t>
  </si>
  <si>
    <t>Rhodovulum sp. PH10</t>
  </si>
  <si>
    <t>Rhodovulum sulfidophilum</t>
  </si>
  <si>
    <t>Rhodovulum sulfidophilum DSM 1374</t>
  </si>
  <si>
    <t>Richelia intracellularis</t>
  </si>
  <si>
    <t>Richelia intracellularis HH01</t>
  </si>
  <si>
    <t>Ricinus communis</t>
  </si>
  <si>
    <t>Rickettsia australis</t>
  </si>
  <si>
    <t>Rickettsia australis str. Cutlack</t>
  </si>
  <si>
    <t>Rickettsia bellii OSU85389</t>
  </si>
  <si>
    <t>Rickettsia bellii RML369C</t>
  </si>
  <si>
    <t>Rickettsia bellii RML369-C</t>
  </si>
  <si>
    <t>Rickettsia helvetica</t>
  </si>
  <si>
    <t>Rickettsia helvetica C9P9</t>
  </si>
  <si>
    <t>Rickettsia rickettsii</t>
  </si>
  <si>
    <t>Rickettsia rickettsii str. Iowa</t>
  </si>
  <si>
    <t>Rickettsia tamurae</t>
  </si>
  <si>
    <t>Rickettsiales bacterium Ac37b</t>
  </si>
  <si>
    <t>Riemerella columbina</t>
  </si>
  <si>
    <t>Riemerella columbina DSM 16469</t>
  </si>
  <si>
    <t>Rikenella microfusus</t>
  </si>
  <si>
    <t>Rikenella microfusus DSM 15922</t>
  </si>
  <si>
    <t>Rikenellaceae bacterium M3</t>
  </si>
  <si>
    <t>Rivularia sp. PCC7116</t>
  </si>
  <si>
    <t>Rivularia sp. PCC 7116</t>
  </si>
  <si>
    <t>Robiginitomaculum antarcticum</t>
  </si>
  <si>
    <t>Robiginitomaculum antarcticum DSM 21748</t>
  </si>
  <si>
    <t>Robinsoniella peoriensis</t>
  </si>
  <si>
    <t>Roseibacterium elongatum</t>
  </si>
  <si>
    <t>Roseibacterium elongatum DSM 19469</t>
  </si>
  <si>
    <t>Roseivivax halodurans</t>
  </si>
  <si>
    <t>Roseivivax halodurans JCM 10272</t>
  </si>
  <si>
    <t>Roseivivax isoporae</t>
  </si>
  <si>
    <t>Roseivivax isoporae LMG 25204</t>
  </si>
  <si>
    <t>Roseivivax sp. 22IIs10s</t>
  </si>
  <si>
    <t>Roseivivax sp. 22II-s10s</t>
  </si>
  <si>
    <t>Roseomonas aerilata</t>
  </si>
  <si>
    <t>Roseomonas aerilata DSM 19363</t>
  </si>
  <si>
    <t>Roseomonas gilardii</t>
  </si>
  <si>
    <t>Roseomonas gilardii subsp. rosea ATCC BAA-691</t>
  </si>
  <si>
    <t>Roseomonas sp. B5</t>
  </si>
  <si>
    <t>Roseovarius mucosus</t>
  </si>
  <si>
    <t>Roseovarius mucosus DSM 17069</t>
  </si>
  <si>
    <t>Roseovarius sp. MCTG156</t>
  </si>
  <si>
    <t>Roseovarius sp. MCTG156(2b)</t>
  </si>
  <si>
    <t>Ruania albidiflava</t>
  </si>
  <si>
    <t>Ruania albidiflava DSM 18029</t>
  </si>
  <si>
    <t>Rubidibacter lacunae</t>
  </si>
  <si>
    <t>Rubidibacter lacunae KORDI 51-2</t>
  </si>
  <si>
    <t>Rubritalea marina</t>
  </si>
  <si>
    <t>Rubritalea marina DSM 17716</t>
  </si>
  <si>
    <t>Rubritepida flocculans</t>
  </si>
  <si>
    <t>Rubritepida flocculans DSM 14296</t>
  </si>
  <si>
    <t>Rubrivivax benzoatilyticus JA2 = ATCC BAA-35</t>
  </si>
  <si>
    <t>Rubrivivax gelatinosus</t>
  </si>
  <si>
    <t>Rubrivivax gelatinosus IL144</t>
  </si>
  <si>
    <t>Rubrobacter radiotolerans</t>
  </si>
  <si>
    <t>Rudaea cellulosilytica</t>
  </si>
  <si>
    <t>Rudaea cellulosilytica DSM 22992</t>
  </si>
  <si>
    <t>Rudanella lutea</t>
  </si>
  <si>
    <t>Rudanella lutea DSM 19387</t>
  </si>
  <si>
    <t>Ruegeria conchae</t>
  </si>
  <si>
    <t>Ruegeria halocynthiae</t>
  </si>
  <si>
    <t>Ruminiclostridium thermocellum</t>
  </si>
  <si>
    <t>Ruminiclostridium thermocellum ATCC 27405</t>
  </si>
  <si>
    <t>Ruminobacter sp. RM87</t>
  </si>
  <si>
    <t>Ruminococcaceae bacterium AB4001</t>
  </si>
  <si>
    <t>Ruminococcaceae bacterium AE2021</t>
  </si>
  <si>
    <t>Ruminococcus albus 7  DSM 20455</t>
  </si>
  <si>
    <t>Ruminococcus albus 7 = DSM 20455</t>
  </si>
  <si>
    <t>Ruminococcus albus AD2013</t>
  </si>
  <si>
    <t>Ruminococcus bicirculans</t>
  </si>
  <si>
    <t>Ruminococcus callidus</t>
  </si>
  <si>
    <t>Ruminococcus callidus ATCC 27760</t>
  </si>
  <si>
    <t>Ruminococcus flavefaciens 007c</t>
  </si>
  <si>
    <t>Ruminococcus flavefaciens AE3010</t>
  </si>
  <si>
    <t>Ruminococcus flavefaciens FD1</t>
  </si>
  <si>
    <t>Ruminococcus flavefaciens MA2007</t>
  </si>
  <si>
    <t>Ruminococcus gauvreauii</t>
  </si>
  <si>
    <t>Ruminococcus gauvreauii DSM 19829</t>
  </si>
  <si>
    <t>Ruminococcus sp. FC2018</t>
  </si>
  <si>
    <t>Ruminococcus sp. HUN007</t>
  </si>
  <si>
    <t>Ruminococcus sp. NK3A76</t>
  </si>
  <si>
    <t>Saccharibacillus kuerlensis</t>
  </si>
  <si>
    <t>Saccharibacillus kuerlensis DSM 22868</t>
  </si>
  <si>
    <t>Saccharibacter floricola</t>
  </si>
  <si>
    <t>Saccharibacter floricola DSM 15669</t>
  </si>
  <si>
    <t>Saccharibacter sp. AM169</t>
  </si>
  <si>
    <t>Saccharomonospora azurea</t>
  </si>
  <si>
    <t>Saccharomonospora azurea SZMC 14600</t>
  </si>
  <si>
    <t>Saccharomonospora cyanea</t>
  </si>
  <si>
    <t>Saccharomonospora cyanea NA-134</t>
  </si>
  <si>
    <t>Saccharomonospora glauca</t>
  </si>
  <si>
    <t>Saccharomonospora glauca K62</t>
  </si>
  <si>
    <t>Saccharomonospora marina</t>
  </si>
  <si>
    <t>Saccharomonospora marina XMU15</t>
  </si>
  <si>
    <t>Saccharomonospora sp. CNQ490</t>
  </si>
  <si>
    <t>Saccharomonospora xinjiangensis</t>
  </si>
  <si>
    <t>Saccharomonospora xinjiangensis XJ-54</t>
  </si>
  <si>
    <t>Saccharopolyspora rectivirgula</t>
  </si>
  <si>
    <t>Saccharopolyspora spinosa</t>
  </si>
  <si>
    <t>Saccharopolyspora spinosa NRRL 18395</t>
  </si>
  <si>
    <t>Saccharospirillum impatiens</t>
  </si>
  <si>
    <t>Saccharospirillum impatiens DSM 12546</t>
  </si>
  <si>
    <t>Saccharothrix espanaensis</t>
  </si>
  <si>
    <t>Saccharothrix espanaensis DSM 44229</t>
  </si>
  <si>
    <t>Saccharothrix sp. NRRLB16314</t>
  </si>
  <si>
    <t>Saccharothrix sp. NRRL B-16314</t>
  </si>
  <si>
    <t>Saccharothrix syringae</t>
  </si>
  <si>
    <t>Saccoglossus kowalevskii</t>
  </si>
  <si>
    <t>Saimiri boliviensis</t>
  </si>
  <si>
    <t>Salegentibacter sp. HelI6</t>
  </si>
  <si>
    <t>Salegentibacter sp. Hel_I_6</t>
  </si>
  <si>
    <t>Salimicrobium sp. MJ3</t>
  </si>
  <si>
    <t>Salinarchaeum sp. HarchtBsk1</t>
  </si>
  <si>
    <t>Salinarchaeum sp. Harcht-Bsk1</t>
  </si>
  <si>
    <t>Salinarimonas rosea</t>
  </si>
  <si>
    <t>Salinarimonas rosea DSM 21201</t>
  </si>
  <si>
    <t>Salinicoccus albus</t>
  </si>
  <si>
    <t>Salinicoccus albus DSM 19776</t>
  </si>
  <si>
    <t>Salinicoccus carnicancri</t>
  </si>
  <si>
    <t>Salinicoccus carnicancri Crm</t>
  </si>
  <si>
    <t>Salinimicrobium terrae</t>
  </si>
  <si>
    <t>Salinimicrobium terrae DSM 17865</t>
  </si>
  <si>
    <t>Salinimonas chungwhensis</t>
  </si>
  <si>
    <t>Salinimonas chungwhensis DSM 16280</t>
  </si>
  <si>
    <t>Salinisphaera hydrothermalis</t>
  </si>
  <si>
    <t>Salinisphaera hydrothermalis C41B8</t>
  </si>
  <si>
    <t>Salinispora pacifica</t>
  </si>
  <si>
    <t>Salinispora pacifica CNT003</t>
  </si>
  <si>
    <t>Salipiger mucosus</t>
  </si>
  <si>
    <t>Salipiger mucosus DSM 16094</t>
  </si>
  <si>
    <t>Salisaeta longa</t>
  </si>
  <si>
    <t>Salisaeta longa DSM 21114</t>
  </si>
  <si>
    <t>Salmonella bongori N26808</t>
  </si>
  <si>
    <t>Salmonella bongori N268-08</t>
  </si>
  <si>
    <t>Salmonella enterica Typhi</t>
  </si>
  <si>
    <t>Salmonella enterica Typhimurium</t>
  </si>
  <si>
    <t>Salmonella enterica subsp. enterica serovar Typhimurium</t>
  </si>
  <si>
    <t>Salpingoeca rosetta</t>
  </si>
  <si>
    <t>Salsuginibacillus kocurii</t>
  </si>
  <si>
    <t>Salsuginibacillus kocurii DSM 18087</t>
  </si>
  <si>
    <t>Sandarakinorhabdus limnophila</t>
  </si>
  <si>
    <t>Sandarakinorhabdus limnophila DSM 17366</t>
  </si>
  <si>
    <t>Sandarakinorhabdus sp. AAP62</t>
  </si>
  <si>
    <t>Saprolegnia diclina</t>
  </si>
  <si>
    <t>Saprospira grandis</t>
  </si>
  <si>
    <t>Saprospira grandis str. Lewin</t>
  </si>
  <si>
    <t>SAR116 cluster</t>
  </si>
  <si>
    <t>SAR116 cluster alpha proteobacterium HIMB100</t>
  </si>
  <si>
    <t>Scardovia wiggsiae</t>
  </si>
  <si>
    <t>Scardovia wiggsiae F0424</t>
  </si>
  <si>
    <t>Schizosaccharomyces cryophilus</t>
  </si>
  <si>
    <t>Schizosaccharomyces octosporus</t>
  </si>
  <si>
    <t>Schleiferia thermophila</t>
  </si>
  <si>
    <t>Schleiferia thermophila str. Yellowstone</t>
  </si>
  <si>
    <t>Schlesneria paludicola</t>
  </si>
  <si>
    <t>Schlesneria paludicola DSM 18645</t>
  </si>
  <si>
    <t>Sciscionella sp. SE31</t>
  </si>
  <si>
    <t>Sedimentitalea nanhaiensis</t>
  </si>
  <si>
    <t>Sedimentitalea nanhaiensis DSM 24252</t>
  </si>
  <si>
    <t>Sediminibacter sp. HelI10</t>
  </si>
  <si>
    <t>Sediminibacter sp. Hel_I_10</t>
  </si>
  <si>
    <t>Sediminibacterium sp. C3</t>
  </si>
  <si>
    <t>Sediminibacterium sp. OR53</t>
  </si>
  <si>
    <t>Sediminimonas qiaohouensis</t>
  </si>
  <si>
    <t>Sediminimonas qiaohouensis DSM 21189</t>
  </si>
  <si>
    <t>Segetibacter koreensis</t>
  </si>
  <si>
    <t>Segetibacter koreensis DSM 18137</t>
  </si>
  <si>
    <t>Selenomonas bovis</t>
  </si>
  <si>
    <t>Selenomonas bovis DSM 23594</t>
  </si>
  <si>
    <t>Selenomonas infelix</t>
  </si>
  <si>
    <t>Selenomonas infelix ATCC 43532</t>
  </si>
  <si>
    <t>Selenomonas noxia F0398</t>
  </si>
  <si>
    <t>Selenomonas ruminantium AB3002</t>
  </si>
  <si>
    <t>Selenomonas ruminantium AC2024</t>
  </si>
  <si>
    <t>Selenomonas ruminantium lactilytica</t>
  </si>
  <si>
    <t>Selenomonas ruminantium subsp. lactilytica TAM6421</t>
  </si>
  <si>
    <t>Selenomonas ruminantium ATCC 12561</t>
  </si>
  <si>
    <t>Selenomonas ruminantium subsp. ruminantium ATCC 12561</t>
  </si>
  <si>
    <t>Selenomonas sp. AE3005</t>
  </si>
  <si>
    <t>Selenomonas sp. F0473</t>
  </si>
  <si>
    <t>Selenomonas sp. FOBRC6</t>
  </si>
  <si>
    <t>Selenomonas sp. FOBRC9</t>
  </si>
  <si>
    <t>Selenomonas sp. ND2010</t>
  </si>
  <si>
    <t>Selenomonas sp. F0430</t>
  </si>
  <si>
    <t>Selenomonas sp. F0429</t>
  </si>
  <si>
    <t>Selenomonas sp. oral taxon 138 str. F0429</t>
  </si>
  <si>
    <t>Selenomonas sp. F0426</t>
  </si>
  <si>
    <t>Selenomonas sp. oral taxon 892 str. F0426</t>
  </si>
  <si>
    <t>Senegalimassilia anaerobia</t>
  </si>
  <si>
    <t>Senegalimassilia anaerobia JC110</t>
  </si>
  <si>
    <t>Serinicoccus marinus</t>
  </si>
  <si>
    <t>Serinicoccus marinus DSM 15273</t>
  </si>
  <si>
    <t>Serinicoccus profundi</t>
  </si>
  <si>
    <t>Serinicoccus profundi MCCC 1A05965</t>
  </si>
  <si>
    <t>Serpula lacrymans</t>
  </si>
  <si>
    <t>Serratia fonticola AUAP2C</t>
  </si>
  <si>
    <t>Serratia fonticola AU-AP2C</t>
  </si>
  <si>
    <t>Serratia fonticola RB25</t>
  </si>
  <si>
    <t>Serratia fonticola RB-25</t>
  </si>
  <si>
    <t>Serratia grimesii</t>
  </si>
  <si>
    <t>Serratia marcescens FGI94</t>
  </si>
  <si>
    <t>Serratia marcescens Db11</t>
  </si>
  <si>
    <t>Serratia marcescens subsp. marcescens Db11</t>
  </si>
  <si>
    <t>Serratia plymuthica</t>
  </si>
  <si>
    <t>Serratia sp. Ag1</t>
  </si>
  <si>
    <t>Serratia sp. ATCC 39006</t>
  </si>
  <si>
    <t>Serratia sp. DD3</t>
  </si>
  <si>
    <t>Serratia sp. H1n</t>
  </si>
  <si>
    <t>Serratia sp. M24T3</t>
  </si>
  <si>
    <t>Serratia symbiotica str. 'Cinara cedri'</t>
  </si>
  <si>
    <t>Setosphaeria turcica</t>
  </si>
  <si>
    <t>Sharpea azabuensis</t>
  </si>
  <si>
    <t>Sharpea azabuensis DSM 18934</t>
  </si>
  <si>
    <t>Shewanella haliotis</t>
  </si>
  <si>
    <t>Shewanella haliotis JCM 14758</t>
  </si>
  <si>
    <t>Shewanella marina</t>
  </si>
  <si>
    <t>Shewanella marina JCM 15074</t>
  </si>
  <si>
    <t>Shewanella sp. ECSMB14101</t>
  </si>
  <si>
    <t>Shewanella sp. YQH10</t>
  </si>
  <si>
    <t>Shewanella waksmanii</t>
  </si>
  <si>
    <t>Shewanella waksmanii ATCC BAA-643</t>
  </si>
  <si>
    <t>Shimazuella kribbensis</t>
  </si>
  <si>
    <t>Shimazuella kribbensis DSM 45090</t>
  </si>
  <si>
    <t>Shimwellia blattae</t>
  </si>
  <si>
    <t>Shimwellia blattae DSM 4481 = NBRC 105725</t>
  </si>
  <si>
    <t>Shinella sp. DD12</t>
  </si>
  <si>
    <t>Shuttleworthia sp. MSX8B</t>
  </si>
  <si>
    <t>Silanimonas lenta</t>
  </si>
  <si>
    <t>Silanimonas lenta DSM 16282</t>
  </si>
  <si>
    <t>Simiduia agarivorans</t>
  </si>
  <si>
    <t>Simiduia agarivorans SA1 = DSM 21679</t>
  </si>
  <si>
    <t>Simplicispira psychrophila</t>
  </si>
  <si>
    <t>Simplicispira psychrophila DSM 11588</t>
  </si>
  <si>
    <t>Singulisphaera acidiphila</t>
  </si>
  <si>
    <t>Singulisphaera acidiphila DSM 18658</t>
  </si>
  <si>
    <t>Sinorhizobium americanum</t>
  </si>
  <si>
    <t>Sinorhizobium americanum CCGM7</t>
  </si>
  <si>
    <t>Sinorhizobium arboris</t>
  </si>
  <si>
    <t>Sinorhizobium arboris LMG 14919</t>
  </si>
  <si>
    <t>Sinorhizobium fredii USDA257</t>
  </si>
  <si>
    <t>Sinorhizobium fredii USDA 257</t>
  </si>
  <si>
    <t>Sinorhizobium sp. CCBAU05631</t>
  </si>
  <si>
    <t>Sinorhizobium sp. CCBAU 05631</t>
  </si>
  <si>
    <t>Slackia piriformis</t>
  </si>
  <si>
    <t>Slackia piriformis YIT 12062</t>
  </si>
  <si>
    <t>Smaragdicoccus niigatensis</t>
  </si>
  <si>
    <t>Smaragdicoccus niigatensis DSM 44881 = NBRC 103563</t>
  </si>
  <si>
    <t>Snodgrassella alvi</t>
  </si>
  <si>
    <t>Sodalis glossinidius str. 'morsitans'</t>
  </si>
  <si>
    <t>Solemya velum</t>
  </si>
  <si>
    <t>Solemya velum gill symbiont</t>
  </si>
  <si>
    <t>Solibacillus silvestris</t>
  </si>
  <si>
    <t>Solibacillus silvestris StLB046</t>
  </si>
  <si>
    <t>Solimonas flava</t>
  </si>
  <si>
    <t>Solimonas flava DSM 18980</t>
  </si>
  <si>
    <t>Solimonas soli</t>
  </si>
  <si>
    <t>Solimonas soli DSM 21787</t>
  </si>
  <si>
    <t>Solimonas variicoloris</t>
  </si>
  <si>
    <t>Solimonas variicoloris DSM 15731</t>
  </si>
  <si>
    <t>Solirubrobacterales bacterium URHD0059</t>
  </si>
  <si>
    <t>Solitalea canadensis</t>
  </si>
  <si>
    <t>Solitalea canadensis DSM 3403</t>
  </si>
  <si>
    <t>Solobacterium moorei DSM 22971</t>
  </si>
  <si>
    <t>Sorangium cellulosum So ce56</t>
  </si>
  <si>
    <t>Sorangium cellulosum So01572</t>
  </si>
  <si>
    <t>Sorangium cellulosum So0157-2</t>
  </si>
  <si>
    <t>Sorex araneus</t>
  </si>
  <si>
    <t>Spathaspora passalidarum</t>
  </si>
  <si>
    <t>Sphaerochaeta coccoides</t>
  </si>
  <si>
    <t>Sphaerochaeta coccoides DSM 17374</t>
  </si>
  <si>
    <t>Sphaerochaeta globosa</t>
  </si>
  <si>
    <t>Sphaerochaeta globosa str. Buddy</t>
  </si>
  <si>
    <t>Sphaeroforma arctica</t>
  </si>
  <si>
    <t>Sphaerotilus natans</t>
  </si>
  <si>
    <t>Sphaerotilus natans subsp. natans DSM 6575</t>
  </si>
  <si>
    <t>Sphaerulina musiva</t>
  </si>
  <si>
    <t>Sphingobacteriaceae bacterium DW12</t>
  </si>
  <si>
    <t>Sphingobacterium antarcticus</t>
  </si>
  <si>
    <t>Sphingobacterium antarcticus 4BY</t>
  </si>
  <si>
    <t>Sphingobacterium paucimobilis</t>
  </si>
  <si>
    <t>Sphingobacterium paucimobilis HER1398</t>
  </si>
  <si>
    <t>Sphingobacterium sp. ACCC05744</t>
  </si>
  <si>
    <t>Sphingobacterium sp. ACCC 05744</t>
  </si>
  <si>
    <t>Sphingobacterium sp. H1ai</t>
  </si>
  <si>
    <t>Sphingobacterium sp. ML3W</t>
  </si>
  <si>
    <t>Sphingobium baderi</t>
  </si>
  <si>
    <t>Sphingobium baderi LL03</t>
  </si>
  <si>
    <t>Sphingobium herbicidovorans</t>
  </si>
  <si>
    <t>Sphingobium herbicidovorans NBRC 16415</t>
  </si>
  <si>
    <t>Sphingobium lactosutens</t>
  </si>
  <si>
    <t>Sphingobium lactosutens DS20</t>
  </si>
  <si>
    <t>Sphingobium sp. AP49</t>
  </si>
  <si>
    <t>Sphingobium sp. ba1</t>
  </si>
  <si>
    <t>Sphingobium sp. C100</t>
  </si>
  <si>
    <t>Sphingobium sp. YL23</t>
  </si>
  <si>
    <t>Sphingobium ummariense</t>
  </si>
  <si>
    <t>Sphingobium ummariense RL-3</t>
  </si>
  <si>
    <t>Sphingobium xenophagum</t>
  </si>
  <si>
    <t>Sphingobium xenophagum QYY</t>
  </si>
  <si>
    <t>Sphingobium yanoikuyae</t>
  </si>
  <si>
    <t>Sphingomonas astaxanthinifaciens</t>
  </si>
  <si>
    <t>Sphingomonas astaxanthinifaciens DSM 22298</t>
  </si>
  <si>
    <t>Sphingomonas echinoides</t>
  </si>
  <si>
    <t>Sphingomonas echinoides ATCC 14820</t>
  </si>
  <si>
    <t>Sphingomonas elodea</t>
  </si>
  <si>
    <t>Sphingomonas elodea ATCC 31461</t>
  </si>
  <si>
    <t>Sphingomonas melonis</t>
  </si>
  <si>
    <t>Sphingomonas melonis DAPP-PG 224</t>
  </si>
  <si>
    <t>Sphingomonas parapaucimobilis</t>
  </si>
  <si>
    <t>Sphingomonas parapaucimobilis NBRC 15100</t>
  </si>
  <si>
    <t>Sphingomonas paucimobilis</t>
  </si>
  <si>
    <t>Sphingomonas phyllosphaerae 52</t>
  </si>
  <si>
    <t>Sphingomonas phyllosphaerae 5.2</t>
  </si>
  <si>
    <t>Sphingomonas phyllosphaerae FA2</t>
  </si>
  <si>
    <t>Sphingomonas sanxanigenens</t>
  </si>
  <si>
    <t>Sphingomonas sanxanigenens DSM 19645 = NX02</t>
  </si>
  <si>
    <t>Sphingomonas sp. 3524ZXX</t>
  </si>
  <si>
    <t>Sphingomonas sp. 35-24ZXX</t>
  </si>
  <si>
    <t>Sphingomonas sp. 37zxx</t>
  </si>
  <si>
    <t>Sphingomonas sp. ATCC 31555</t>
  </si>
  <si>
    <t>Sphingomonas sp. FUKUSWIS1</t>
  </si>
  <si>
    <t>Sphingomonas sp. KC8</t>
  </si>
  <si>
    <t>Sphingomonas sp. MM1</t>
  </si>
  <si>
    <t>Sphingomonas sp. MM-1</t>
  </si>
  <si>
    <t>Sphingomonas sp. Mn802worker</t>
  </si>
  <si>
    <t>Sphingomonas sp. PAMC26605</t>
  </si>
  <si>
    <t>Sphingomonas sp. PAMC 26605</t>
  </si>
  <si>
    <t>Sphingomonas sp. PAMC26617</t>
  </si>
  <si>
    <t>Sphingomonas sp. PAMC 26617</t>
  </si>
  <si>
    <t>Sphingomonas sp. PR090111T3T6A</t>
  </si>
  <si>
    <t>Sphingomonas sp. PR090111-T3T-6A</t>
  </si>
  <si>
    <t>Sphingomonas sp. RIT328</t>
  </si>
  <si>
    <t>Sphingomonas sp. UNC305MFCol52</t>
  </si>
  <si>
    <t>Sphingomonas sp. UNC305MFCol5.2</t>
  </si>
  <si>
    <t>Sphingomonas taxi</t>
  </si>
  <si>
    <t>Sphingopyxis baekryungensis</t>
  </si>
  <si>
    <t>Sphingopyxis baekryungensis DSM 16222</t>
  </si>
  <si>
    <t>Sphingopyxis sp. LC363</t>
  </si>
  <si>
    <t>Sphingopyxis sp. LC81</t>
  </si>
  <si>
    <t>Sphingopyxis sp. MC1</t>
  </si>
  <si>
    <t>Sphingopyxis sp. MWB1</t>
  </si>
  <si>
    <t>Spiribacter salinus</t>
  </si>
  <si>
    <t>Spiribacter salinus M19-40</t>
  </si>
  <si>
    <t>Spiribacter sp. UAHSP71</t>
  </si>
  <si>
    <t>Spiribacter sp. UAH-SP71</t>
  </si>
  <si>
    <t>Spirillospora albida</t>
  </si>
  <si>
    <t>Spirochaeta africana</t>
  </si>
  <si>
    <t>Spirochaeta africana DSM 8902</t>
  </si>
  <si>
    <t>Spirochaeta bajacaliforniensis</t>
  </si>
  <si>
    <t>Spirochaeta bajacaliforniensis DSM 16054</t>
  </si>
  <si>
    <t>Spirochaeta sp. JC230</t>
  </si>
  <si>
    <t>Spirochaeta sp. L21RPulD2</t>
  </si>
  <si>
    <t>Spirochaeta sp. L21-RPul-D2</t>
  </si>
  <si>
    <t>Spiroplasma apis</t>
  </si>
  <si>
    <t>Spiroplasma apis B31</t>
  </si>
  <si>
    <t>Spiroplasma chrysopicola</t>
  </si>
  <si>
    <t>Spiroplasma chrysopicola DF-1</t>
  </si>
  <si>
    <t>Spiroplasma culicicola</t>
  </si>
  <si>
    <t>Spiroplasma culicicola AES-1</t>
  </si>
  <si>
    <t>Spiroplasma diminutum</t>
  </si>
  <si>
    <t>Spiroplasma diminutum CUAS-1</t>
  </si>
  <si>
    <t>Spiroplasma melliferum</t>
  </si>
  <si>
    <t>Spiroplasma melliferum IPMB4A</t>
  </si>
  <si>
    <t>Spiroplasma mirum</t>
  </si>
  <si>
    <t>Spiroplasma mirum ATCC 29335</t>
  </si>
  <si>
    <t>Spiroplasma sabaudiense</t>
  </si>
  <si>
    <t>Spiroplasma sabaudiense Ar-1343</t>
  </si>
  <si>
    <t>Spiroplasma syrphidicola</t>
  </si>
  <si>
    <t>Spiroplasma syrphidicola EA-1</t>
  </si>
  <si>
    <t>Spiroplasma taiwanense</t>
  </si>
  <si>
    <t>Spiroplasma taiwanense CT-1</t>
  </si>
  <si>
    <t>Spirosoma luteum</t>
  </si>
  <si>
    <t>Spirosoma luteum DSM 19990</t>
  </si>
  <si>
    <t>Spirosoma panaciterrae</t>
  </si>
  <si>
    <t>Spirosoma panaciterrae DSM 21099</t>
  </si>
  <si>
    <t>Spirosoma spitsbergense</t>
  </si>
  <si>
    <t>Spirosoma spitsbergense DSM 19989</t>
  </si>
  <si>
    <t>Spirulina subsalsa</t>
  </si>
  <si>
    <t>Spirulina subsalsa PCC 9445</t>
  </si>
  <si>
    <t>Spizellomyces punctatus</t>
  </si>
  <si>
    <t>Spongiibacter tropicus</t>
  </si>
  <si>
    <t>Spongiibacter tropicus DSM 19543</t>
  </si>
  <si>
    <t>Sporichthya polymorpha</t>
  </si>
  <si>
    <t>Sporichthya polymorpha DSM 43042</t>
  </si>
  <si>
    <t>Sporisorium reilianum</t>
  </si>
  <si>
    <t>Sporocytophaga myxococcoides</t>
  </si>
  <si>
    <t>Sporolactobacillus laevolacticus</t>
  </si>
  <si>
    <t>Sporolactobacillus laevolacticus DSM 442</t>
  </si>
  <si>
    <t>Sporolactobacillus terrae</t>
  </si>
  <si>
    <t>Sporolactobacillus terrae DSM 11697</t>
  </si>
  <si>
    <t>Sporolactobacillus vineae</t>
  </si>
  <si>
    <t>Sporolactobacillus vineae DSM 21990 = SL153</t>
  </si>
  <si>
    <t>Sporomusa ovata</t>
  </si>
  <si>
    <t>Sporomusa ovata DSM 2662</t>
  </si>
  <si>
    <t>Sporosarcina sp. D27</t>
  </si>
  <si>
    <t>Sporosarcina sp. EUR32.2.2</t>
  </si>
  <si>
    <t>Sporosarcina sp. EUR3 2.2.2</t>
  </si>
  <si>
    <t>Sporosarcina ureae</t>
  </si>
  <si>
    <t>Sporosarcina ureae DSM 2281</t>
  </si>
  <si>
    <t>Sporothrix schenckii</t>
  </si>
  <si>
    <t>Stanieria cyanosphaera</t>
  </si>
  <si>
    <t>Stanieria cyanosphaera PCC 7437</t>
  </si>
  <si>
    <t>Staphylococcus agnetis</t>
  </si>
  <si>
    <t>Staphylococcus aureus</t>
  </si>
  <si>
    <t>Staphylococcus capitis</t>
  </si>
  <si>
    <t>Staphylococcus capitis C87</t>
  </si>
  <si>
    <t>Staphylococcus caprae M23864:W1</t>
  </si>
  <si>
    <t>Staphylococcus chromogenes</t>
  </si>
  <si>
    <t>Staphylococcus chromogenes MU 970</t>
  </si>
  <si>
    <t>Staphylococcus equorum</t>
  </si>
  <si>
    <t>Staphylococcus equorum subsp. equorum Mu2</t>
  </si>
  <si>
    <t>Staphylococcus hominis SK119</t>
  </si>
  <si>
    <t>Staphylococcus hominis C80</t>
  </si>
  <si>
    <t>Staphylococcus intermedius</t>
  </si>
  <si>
    <t>Staphylococcus intermedius NCTC 11048</t>
  </si>
  <si>
    <t>Staphylococcus lentus</t>
  </si>
  <si>
    <t>Staphylococcus lentus F1142</t>
  </si>
  <si>
    <t>Staphylococcus lugdunensis HKU0901</t>
  </si>
  <si>
    <t>Staphylococcus lugdunensis N920143</t>
  </si>
  <si>
    <t>Staphylococcus massiliensis</t>
  </si>
  <si>
    <t>Staphylococcus massiliensis S46</t>
  </si>
  <si>
    <t>Staphylococcus pettenkoferi</t>
  </si>
  <si>
    <t>Staphylococcus pettenkoferi VCU012</t>
  </si>
  <si>
    <t>Staphylococcus sciuri</t>
  </si>
  <si>
    <t>Staphylococcus sciuri subsp. sciuri Z8</t>
  </si>
  <si>
    <t>Staphylococcus simulans</t>
  </si>
  <si>
    <t>Staphylococcus simulans UMC-CNS-990</t>
  </si>
  <si>
    <t>Staphylococcus sp. AL1</t>
  </si>
  <si>
    <t>Staphylococcus sp. E463</t>
  </si>
  <si>
    <t>Staphylococcus sp. HGB0015</t>
  </si>
  <si>
    <t>Staphylococcus vitulinus</t>
  </si>
  <si>
    <t>Staphylococcus vitulinus F1028</t>
  </si>
  <si>
    <t>Staphylococcus warneri SG1</t>
  </si>
  <si>
    <t>Staphylococcus xylosus</t>
  </si>
  <si>
    <t>Stegastes partitus</t>
  </si>
  <si>
    <t>Stenotrophomonas maltophilia 5BAI2</t>
  </si>
  <si>
    <t>Stenotrophomonas maltophilia 5BA-I-2</t>
  </si>
  <si>
    <t>Stenotrophomonas maltophilia PML168</t>
  </si>
  <si>
    <t>Stenoxybacter acetivorans</t>
  </si>
  <si>
    <t>Stenoxybacter acetivorans DSM 19021</t>
  </si>
  <si>
    <t>Stereum hirsutum</t>
  </si>
  <si>
    <t>Stigmatella aurantiaca DW4/3-1</t>
  </si>
  <si>
    <t>Stomatobaculum longum</t>
  </si>
  <si>
    <t>Streptacidiphilus albus</t>
  </si>
  <si>
    <t>Streptacidiphilus carbonis</t>
  </si>
  <si>
    <t>Streptacidiphilus jeojiense</t>
  </si>
  <si>
    <t>Streptacidiphilus jiangxiensis</t>
  </si>
  <si>
    <t>Streptacidiphilus neutrinimicus</t>
  </si>
  <si>
    <t>Streptacidiphilus oryzae</t>
  </si>
  <si>
    <t>Streptacidiphilus oryzae TH49</t>
  </si>
  <si>
    <t>Streptacidiphilus rugosus</t>
  </si>
  <si>
    <t>Streptacidiphilus rugosus AM-16</t>
  </si>
  <si>
    <t>Streptococcus agalactiae LMG14747</t>
  </si>
  <si>
    <t>Streptococcus agalactiae LMG 14747</t>
  </si>
  <si>
    <t>Streptococcus anginosus C1051</t>
  </si>
  <si>
    <t>Streptococcus anginosus C238</t>
  </si>
  <si>
    <t>Streptococcus anginosus DORA7</t>
  </si>
  <si>
    <t>Streptococcus anginosus DORA_7</t>
  </si>
  <si>
    <t>Streptococcus caballi</t>
  </si>
  <si>
    <t>Streptococcus caballi DSM 19004</t>
  </si>
  <si>
    <t>Streptococcus canis</t>
  </si>
  <si>
    <t>Streptococcus canis FSL Z3-227</t>
  </si>
  <si>
    <t>Streptococcus castoreus</t>
  </si>
  <si>
    <t>Streptococcus castoreus DSM 17536</t>
  </si>
  <si>
    <t>Streptococcus constellatus pharyngis C1050</t>
  </si>
  <si>
    <t>Streptococcus constellatus subsp. pharyngis C1050</t>
  </si>
  <si>
    <t>Streptococcus constellatus pharyngis SK1060</t>
  </si>
  <si>
    <t>Streptococcus dentisani 7746</t>
  </si>
  <si>
    <t>Streptococcus dentisani 7747</t>
  </si>
  <si>
    <t>Streptococcus devriesei</t>
  </si>
  <si>
    <t>Streptococcus devriesei DSM 19639</t>
  </si>
  <si>
    <t>Streptococcus didelphis</t>
  </si>
  <si>
    <t>Streptococcus didelphis DSM 15616</t>
  </si>
  <si>
    <t>Streptococcus dysgalactiae ATCC 27957</t>
  </si>
  <si>
    <t>Streptococcus dysgalactiae equisimilis</t>
  </si>
  <si>
    <t>Streptococcus dysgalactiae subsp. equisimilis AC-2713</t>
  </si>
  <si>
    <t>Streptococcus entericus</t>
  </si>
  <si>
    <t>Streptococcus entericus DSM 14446</t>
  </si>
  <si>
    <t>Streptococcus ferus</t>
  </si>
  <si>
    <t>Streptococcus ferus DSM 20646</t>
  </si>
  <si>
    <t>Streptococcus henryi</t>
  </si>
  <si>
    <t>Streptococcus henryi DSM 19005</t>
  </si>
  <si>
    <t>Streptococcus infantis ATCC 700779</t>
  </si>
  <si>
    <t>Streptococcus iniae</t>
  </si>
  <si>
    <t>Streptococcus intermedius</t>
  </si>
  <si>
    <t>Streptococcus intermedius B196</t>
  </si>
  <si>
    <t>Streptococcus marimammalium</t>
  </si>
  <si>
    <t>Streptococcus marimammalium DSM 18627</t>
  </si>
  <si>
    <t>Streptococcus massiliensis</t>
  </si>
  <si>
    <t>Streptococcus massiliensis DSM 18628</t>
  </si>
  <si>
    <t>Streptococcus merionis</t>
  </si>
  <si>
    <t>Streptococcus merionis DSM 19192</t>
  </si>
  <si>
    <t>Streptococcus minor</t>
  </si>
  <si>
    <t>Streptococcus minor DSM 17118</t>
  </si>
  <si>
    <t>Streptococcus mitis 2 F0392</t>
  </si>
  <si>
    <t>Streptococcus mitis 2 SK95</t>
  </si>
  <si>
    <t>Streptococcus mitis SK1080</t>
  </si>
  <si>
    <t>Streptococcus mitis SK564</t>
  </si>
  <si>
    <t>Streptococcus mitis SK569</t>
  </si>
  <si>
    <t>Streptococcus mitis SK579</t>
  </si>
  <si>
    <t>Streptococcus mutans GS5</t>
  </si>
  <si>
    <t>Streptococcus mutans GS-5</t>
  </si>
  <si>
    <t>Streptococcus oligofermentans</t>
  </si>
  <si>
    <t>Streptococcus oligofermentans AS 1.3089</t>
  </si>
  <si>
    <t>Streptococcus oralis ATCC 49296</t>
  </si>
  <si>
    <t>Streptococcus oralis SK1074</t>
  </si>
  <si>
    <t>Streptococcus oralis SK255</t>
  </si>
  <si>
    <t>Streptococcus orisratti</t>
  </si>
  <si>
    <t>Streptococcus orisratti DSM 15617</t>
  </si>
  <si>
    <t>Streptococcus ovis</t>
  </si>
  <si>
    <t>Streptococcus ovis DSM 16829</t>
  </si>
  <si>
    <t>Streptococcus parasanguinis FW213</t>
  </si>
  <si>
    <t>Streptococcus parauberis KCTC11537</t>
  </si>
  <si>
    <t>Streptococcus parauberis KCTC 11537</t>
  </si>
  <si>
    <t>Streptococcus parauberis NCFD2020</t>
  </si>
  <si>
    <t>Streptococcus plurextorum</t>
  </si>
  <si>
    <t>Streptococcus plurextorum DSM 22810</t>
  </si>
  <si>
    <t>Streptococcus porci</t>
  </si>
  <si>
    <t>Streptococcus porci DSM 23759</t>
  </si>
  <si>
    <t>Streptococcus ratti</t>
  </si>
  <si>
    <t>Streptococcus ratti FA-1 = DSM 20564</t>
  </si>
  <si>
    <t>Streptococcus salivarius 57I</t>
  </si>
  <si>
    <t>Streptococcus sanguinis SK1057</t>
  </si>
  <si>
    <t>Streptococcus sanguinis SK355</t>
  </si>
  <si>
    <t>Streptococcus sanguinis SK49</t>
  </si>
  <si>
    <t>Streptococcus sinensis</t>
  </si>
  <si>
    <t>Streptococcus sp. 2136FAA</t>
  </si>
  <si>
    <t>Streptococcus sp. 2_1_36FAA</t>
  </si>
  <si>
    <t>Streptococcus sp. ACC21</t>
  </si>
  <si>
    <t>Streptococcus sp. CM6</t>
  </si>
  <si>
    <t>Streptococcus sp. F0442</t>
  </si>
  <si>
    <t>Streptococcus sp. HPH0090</t>
  </si>
  <si>
    <t>Streptococcus sp. HSISM1</t>
  </si>
  <si>
    <t>Streptococcus sp. F0407</t>
  </si>
  <si>
    <t>Streptococcus sp. oral taxon 058 str. F0407</t>
  </si>
  <si>
    <t>Streptococcus sp. SK140</t>
  </si>
  <si>
    <t>Streptococcus sp. SK643</t>
  </si>
  <si>
    <t>Streptococcus sp. VT 162</t>
  </si>
  <si>
    <t>Streptococcus suis 22083</t>
  </si>
  <si>
    <t>Streptococcus suis 865192</t>
  </si>
  <si>
    <t>Streptococcus suis 86-5192</t>
  </si>
  <si>
    <t>Streptococcus suis EA183292</t>
  </si>
  <si>
    <t>Streptococcus suis EA1832.92</t>
  </si>
  <si>
    <t>Streptococcus suis R61</t>
  </si>
  <si>
    <t>Streptococcus suis YS72</t>
  </si>
  <si>
    <t>Streptococcus thermophilus LMD9</t>
  </si>
  <si>
    <t>Streptococcus thermophilus LMD-9</t>
  </si>
  <si>
    <t>Streptococcus thermophilus LMG18311</t>
  </si>
  <si>
    <t>Streptococcus thoraltensis</t>
  </si>
  <si>
    <t>Streptococcus thoraltensis DSM 12221</t>
  </si>
  <si>
    <t>Streptococcus tigurinus 1366</t>
  </si>
  <si>
    <t>Streptococcus tigurinus AZ3a</t>
  </si>
  <si>
    <t>Streptococcus tigurinus AZ_3a</t>
  </si>
  <si>
    <t>Streptococcus urinalis 228597</t>
  </si>
  <si>
    <t>Streptococcus urinalis FB127CNA2</t>
  </si>
  <si>
    <t>Streptococcus urinalis FB127-CNA-2</t>
  </si>
  <si>
    <t>Streptomyces acidiscabies</t>
  </si>
  <si>
    <t>Streptomyces acidiscabies 84-104</t>
  </si>
  <si>
    <t>Streptomyces alboflavus</t>
  </si>
  <si>
    <t>Streptomyces albulus</t>
  </si>
  <si>
    <t>Streptomyces albus subsp. albus</t>
  </si>
  <si>
    <t>Streptomyces atroolivaceus</t>
  </si>
  <si>
    <t>Streptomyces auratus</t>
  </si>
  <si>
    <t>Streptomyces auratus AGR0001</t>
  </si>
  <si>
    <t>Streptomyces aureocirculatus</t>
  </si>
  <si>
    <t>Streptomyces aureofaciens</t>
  </si>
  <si>
    <t>Streptomyces avermitilis MA-4680 = NBRC 14893</t>
  </si>
  <si>
    <t>Streptomyces avicenniae</t>
  </si>
  <si>
    <t>Streptomyces bicolor</t>
  </si>
  <si>
    <t>Streptomyces bikiniensis</t>
  </si>
  <si>
    <t>Streptomyces californicus</t>
  </si>
  <si>
    <t>Streptomyces catenulae</t>
  </si>
  <si>
    <t>Streptomyces celluloflavus</t>
  </si>
  <si>
    <t>Streptomyces cellulosae</t>
  </si>
  <si>
    <t>Streptomyces chartreusis</t>
  </si>
  <si>
    <t>Streptomyces chartreusis NRRL 12338</t>
  </si>
  <si>
    <t>Streptomyces collinus</t>
  </si>
  <si>
    <t>Streptomyces collinus Tu 365</t>
  </si>
  <si>
    <t>Streptomyces davawensis</t>
  </si>
  <si>
    <t>Streptomyces davawensis JCM 4913</t>
  </si>
  <si>
    <t>Streptomyces durhamensis</t>
  </si>
  <si>
    <t>Streptomyces flavidovirens</t>
  </si>
  <si>
    <t>Streptomyces flavidovirens DSM 40150</t>
  </si>
  <si>
    <t>Streptomyces flavochromogenes</t>
  </si>
  <si>
    <t>Streptomyces flavovariabilis</t>
  </si>
  <si>
    <t>Streptomyces fradiae</t>
  </si>
  <si>
    <t>Streptomyces fulvissimus</t>
  </si>
  <si>
    <t>Streptomyces fulvissimus DSM 40593</t>
  </si>
  <si>
    <t>Streptomyces fulvoviolaceus</t>
  </si>
  <si>
    <t>Streptomyces galbus</t>
  </si>
  <si>
    <t>Streptomyces glaucescens</t>
  </si>
  <si>
    <t>Streptomyces griseofuscus</t>
  </si>
  <si>
    <t>Streptomyces griseoluteus</t>
  </si>
  <si>
    <t>Streptomyces griseorubens</t>
  </si>
  <si>
    <t>Streptomyces halstedii</t>
  </si>
  <si>
    <t>Streptomyces iakyrus</t>
  </si>
  <si>
    <t>Streptomyces katrae</t>
  </si>
  <si>
    <t>Streptomyces lavenduligriseus</t>
  </si>
  <si>
    <t>Streptomyces lydicus</t>
  </si>
  <si>
    <t>Streptomyces megasporus</t>
  </si>
  <si>
    <t>Streptomyces mobaraensis</t>
  </si>
  <si>
    <t>Streptomyces mobaraensis NBRC 13819 = DSM 40847</t>
  </si>
  <si>
    <t>Streptomyces mutabilis</t>
  </si>
  <si>
    <t>Streptomyces niger</t>
  </si>
  <si>
    <t>Streptomyces niveus</t>
  </si>
  <si>
    <t>Streptomyces niveus NCIMB 11891</t>
  </si>
  <si>
    <t>Streptomyces olindensis</t>
  </si>
  <si>
    <t>Streptomyces olivaceus</t>
  </si>
  <si>
    <t>Streptomyces pratensis</t>
  </si>
  <si>
    <t>Streptomyces pratensis ATCC 33331</t>
  </si>
  <si>
    <t>Streptomyces purpeofuscus</t>
  </si>
  <si>
    <t>Streptomyces purpureus</t>
  </si>
  <si>
    <t>Streptomyces purpureus KA281</t>
  </si>
  <si>
    <t>Streptomyces pyridomyceticus</t>
  </si>
  <si>
    <t>Streptomyces rapamycinicus</t>
  </si>
  <si>
    <t>Streptomyces rapamycinicus NRRL 5491</t>
  </si>
  <si>
    <t>Streptomyces resistomycificus</t>
  </si>
  <si>
    <t>Streptomyces roseoverticillatus</t>
  </si>
  <si>
    <t>Streptomyces scabrisporus</t>
  </si>
  <si>
    <t>Streptomyces scabrisporus DSM 41855</t>
  </si>
  <si>
    <t>Streptomyces sclerotialus</t>
  </si>
  <si>
    <t>Streptomyces scopuliridis</t>
  </si>
  <si>
    <t>Streptomyces scopuliridis RB72</t>
  </si>
  <si>
    <t>Streptomyces seoulensis</t>
  </si>
  <si>
    <t>Streptomyces somaliensis</t>
  </si>
  <si>
    <t>Streptomyces somaliensis DSM 40738</t>
  </si>
  <si>
    <t>Streptomyces sp. 142MFCol31</t>
  </si>
  <si>
    <t>Streptomyces sp. 142MFCol3.1</t>
  </si>
  <si>
    <t>Streptomyces sp. 303MFCol52</t>
  </si>
  <si>
    <t>Streptomyces sp. 303MFCol5.2</t>
  </si>
  <si>
    <t>Streptomyces sp. 351MFTsu51</t>
  </si>
  <si>
    <t>Streptomyces sp. 351MFTsu5.1</t>
  </si>
  <si>
    <t>Streptomyces sp. AA0539</t>
  </si>
  <si>
    <t>Streptomyces sp. Amel2xE9</t>
  </si>
  <si>
    <t>Streptomyces sp. ATexABD23</t>
  </si>
  <si>
    <t>Streptomyces sp. ATexAB-D23</t>
  </si>
  <si>
    <t>Streptomyces sp. BoleA5</t>
  </si>
  <si>
    <t>Streptomyces sp. CNH099</t>
  </si>
  <si>
    <t>Streptomyces sp. CNR698</t>
  </si>
  <si>
    <t>Streptomyces sp. CNT318</t>
  </si>
  <si>
    <t>Streptomyces sp. CNT372</t>
  </si>
  <si>
    <t>Streptomyces sp. CNY243</t>
  </si>
  <si>
    <t>Streptomyces sp. FxanaC1</t>
  </si>
  <si>
    <t>Streptomyces sp. GXT6</t>
  </si>
  <si>
    <t>Streptomyces sp. HmicA12</t>
  </si>
  <si>
    <t>Streptomyces sp. LaPpAH108</t>
  </si>
  <si>
    <t>Streptomyces sp. LaPpAH-108</t>
  </si>
  <si>
    <t>Streptomyces sp. LaPpAH95</t>
  </si>
  <si>
    <t>Streptomyces sp. LaPpAH-95</t>
  </si>
  <si>
    <t>Streptomyces sp. MspMPM5</t>
  </si>
  <si>
    <t>Streptomyces sp. MspMP-M5</t>
  </si>
  <si>
    <t>Streptomyces sp. NRRLB24720</t>
  </si>
  <si>
    <t>Streptomyces sp. NRRL B-24720</t>
  </si>
  <si>
    <t>Streptomyces sp. NRRLF2580</t>
  </si>
  <si>
    <t>Streptomyces sp. NRRL F-2580</t>
  </si>
  <si>
    <t>Streptomyces sp. NRRLF2890</t>
  </si>
  <si>
    <t>Streptomyces sp. NRRL F-2890</t>
  </si>
  <si>
    <t>Streptomyces sp. NRRLF5008</t>
  </si>
  <si>
    <t>Streptomyces sp. NRRL F-5008</t>
  </si>
  <si>
    <t>Streptomyces sp. NRRLF5053</t>
  </si>
  <si>
    <t>Streptomyces sp. NRRL F-5053</t>
  </si>
  <si>
    <t>Streptomyces sp. NRRLF5065</t>
  </si>
  <si>
    <t>Streptomyces sp. NRRL F-5065</t>
  </si>
  <si>
    <t>Streptomyces sp. NRRLF5123</t>
  </si>
  <si>
    <t>Streptomyces sp. NRRL F-5123</t>
  </si>
  <si>
    <t>Streptomyces sp. NRRLF5126</t>
  </si>
  <si>
    <t>Streptomyces sp. NRRL F-5126</t>
  </si>
  <si>
    <t>Streptomyces sp. NRRLF5135</t>
  </si>
  <si>
    <t>Streptomyces sp. NRRL F-5135</t>
  </si>
  <si>
    <t>Streptomyces sp. NRRLF525</t>
  </si>
  <si>
    <t>Streptomyces sp. NRRL F-525</t>
  </si>
  <si>
    <t>Streptomyces sp. NRRLF5630</t>
  </si>
  <si>
    <t>Streptomyces sp. NRRL F-5630</t>
  </si>
  <si>
    <t>Streptomyces sp. NRRLF6677</t>
  </si>
  <si>
    <t>Streptomyces sp. NRRL F-6677</t>
  </si>
  <si>
    <t>Streptomyces sp. NRRLS118</t>
  </si>
  <si>
    <t>Streptomyces sp. NRRL S-118</t>
  </si>
  <si>
    <t>Streptomyces sp. NRRLS149</t>
  </si>
  <si>
    <t>Streptomyces sp. NRRL S-149</t>
  </si>
  <si>
    <t>Streptomyces sp. NRRLS1777</t>
  </si>
  <si>
    <t>Streptomyces sp. NRRL S-1777</t>
  </si>
  <si>
    <t>Streptomyces sp. NRRLS237</t>
  </si>
  <si>
    <t>Streptomyces sp. NRRL S-237</t>
  </si>
  <si>
    <t>Streptomyces sp. NRRLS337</t>
  </si>
  <si>
    <t>Streptomyces sp. NRRL S-337</t>
  </si>
  <si>
    <t>Streptomyces sp. NRRLS340</t>
  </si>
  <si>
    <t>Streptomyces sp. NRRL S-340</t>
  </si>
  <si>
    <t>Streptomyces sp. NRRLS37</t>
  </si>
  <si>
    <t>Streptomyces sp. NRRL S-37</t>
  </si>
  <si>
    <t>Streptomyces sp. NRRLS474</t>
  </si>
  <si>
    <t>Streptomyces sp. NRRL S-474</t>
  </si>
  <si>
    <t>Streptomyces sp. NRRLS646</t>
  </si>
  <si>
    <t>Streptomyces sp. NRRL S-646</t>
  </si>
  <si>
    <t>Streptomyces sp. NRRLS87</t>
  </si>
  <si>
    <t>Streptomyces sp. NRRL S-87</t>
  </si>
  <si>
    <t>Streptomyces sp. NRRLS920</t>
  </si>
  <si>
    <t>Streptomyces sp. NRRL S-920</t>
  </si>
  <si>
    <t>Streptomyces sp. NRRLWC3626</t>
  </si>
  <si>
    <t>Streptomyces sp. NRRL WC-3626</t>
  </si>
  <si>
    <t>Streptomyces sp. NRRLWC3742</t>
  </si>
  <si>
    <t>Streptomyces sp. NRRL WC-3742</t>
  </si>
  <si>
    <t>Streptomyces sp. NRRLWC3773</t>
  </si>
  <si>
    <t>Streptomyces sp. NRRL WC-3773</t>
  </si>
  <si>
    <t>Streptomyces sp. PsTaAH124</t>
  </si>
  <si>
    <t>Streptomyces sp. PsTaAH-124</t>
  </si>
  <si>
    <t>Streptomyces sp. R1NS10</t>
  </si>
  <si>
    <t>Streptomyces sp. R1-NS-10</t>
  </si>
  <si>
    <t>Streptomyces sp. TAA040</t>
  </si>
  <si>
    <t>Streptomyces sp. TAA204</t>
  </si>
  <si>
    <t>Streptomyces sp. TAA486</t>
  </si>
  <si>
    <t>Streptomyces sp. URHA0041</t>
  </si>
  <si>
    <t>Streptomyces sulphureus</t>
  </si>
  <si>
    <t>Streptomyces sulphureus DSM 40104</t>
  </si>
  <si>
    <t>Streptomyces thermolilacinus</t>
  </si>
  <si>
    <t>Streptomyces thermolilacinus SPC6</t>
  </si>
  <si>
    <t>Streptomyces toyocaensis</t>
  </si>
  <si>
    <t>Streptomyces varsoviensis</t>
  </si>
  <si>
    <t>Streptomyces venezuelae</t>
  </si>
  <si>
    <t>Streptomyces venezuelae ATCC 10712</t>
  </si>
  <si>
    <t>Streptomyces violens</t>
  </si>
  <si>
    <t>Streptomyces virginiae</t>
  </si>
  <si>
    <t>Streptomyces viridosporus</t>
  </si>
  <si>
    <t>Streptomyces viridosporus T7A</t>
  </si>
  <si>
    <t>Streptomyces vitaminophilus</t>
  </si>
  <si>
    <t>Streptomyces vitaminophilus DSM 41686</t>
  </si>
  <si>
    <t>Streptomyces wedmorensis</t>
  </si>
  <si>
    <t>Streptomyces xylophagus</t>
  </si>
  <si>
    <t>Streptomyces yeochonensis</t>
  </si>
  <si>
    <t>Streptomyces yeochonensis CN732</t>
  </si>
  <si>
    <t>Streptosporangium amethystogenes</t>
  </si>
  <si>
    <t>Strigamia maritima</t>
  </si>
  <si>
    <t>Strongyloides ratti</t>
  </si>
  <si>
    <t>Subdoligranulum sp. 4354A2FAA</t>
  </si>
  <si>
    <t>Subdoligranulum sp. 4_3_54A2FAA</t>
  </si>
  <si>
    <t>Succinimonas amylolytica</t>
  </si>
  <si>
    <t>Succinimonas amylolytica DSM 2873</t>
  </si>
  <si>
    <t>Succinispira mobilis</t>
  </si>
  <si>
    <t>Succinispira mobilis DSM 6222</t>
  </si>
  <si>
    <t>Succinivibrio dextrinosolvens</t>
  </si>
  <si>
    <t>Succinivibrio dextrinosolvens H5</t>
  </si>
  <si>
    <t>Sulfitobacter donghicola</t>
  </si>
  <si>
    <t>Sulfitobacter donghicola DSW-25 = KCTC 12864 = JCM 14565</t>
  </si>
  <si>
    <t>Sulfitobacter guttiformis</t>
  </si>
  <si>
    <t>Sulfitobacter guttiformis KCTC 32187</t>
  </si>
  <si>
    <t>Sulfitobacter mediterraneus</t>
  </si>
  <si>
    <t>Sulfitobacter sp. 20GPM1509m</t>
  </si>
  <si>
    <t>Sulfitobacter sp. 20_GPM-1509m</t>
  </si>
  <si>
    <t>Sulfitobacter sp. H3</t>
  </si>
  <si>
    <t>Sulfitobacter sp. MM124</t>
  </si>
  <si>
    <t>Sulfitobacter sp. MM-124</t>
  </si>
  <si>
    <t>Sulfitobacter sp. NB68</t>
  </si>
  <si>
    <t>Sulfitobacter sp. NB-68</t>
  </si>
  <si>
    <t>Sulfitobacter sp. NB77</t>
  </si>
  <si>
    <t>Sulfitobacter sp. NB-77</t>
  </si>
  <si>
    <t>Sulfuricella denitrificans</t>
  </si>
  <si>
    <t>Sulfuricella denitrificans skB26</t>
  </si>
  <si>
    <t>Sulfuricurvum sp. MLSB</t>
  </si>
  <si>
    <t>Sulfurihydrogenibium subterraneum</t>
  </si>
  <si>
    <t>Sulfurihydrogenibium subterraneum DSM 15120</t>
  </si>
  <si>
    <t>Sulfurimonas gotlandica</t>
  </si>
  <si>
    <t>Sulfurimonas gotlandica GD1</t>
  </si>
  <si>
    <t>Sulfurimonas sp. AST10</t>
  </si>
  <si>
    <t>Sulfurimonas sp. AST-10</t>
  </si>
  <si>
    <t>Sulfurospirillum arcachonense</t>
  </si>
  <si>
    <t>Sulfurospirillum arcachonense DSM 9755</t>
  </si>
  <si>
    <t>Sulfurospirillum barnesii</t>
  </si>
  <si>
    <t>Sulfurospirillum barnesii SES-3</t>
  </si>
  <si>
    <t>Sulfurospirillum multivorans</t>
  </si>
  <si>
    <t>Sulfurospirillum multivorans DSM 12446</t>
  </si>
  <si>
    <t>Sulfurospirillum sp. MES</t>
  </si>
  <si>
    <t>Sulfurospirillum sp. SCADC</t>
  </si>
  <si>
    <t>Sulfurovum sp. AR</t>
  </si>
  <si>
    <t>Sutterella wadsworthensis 2159BFAA</t>
  </si>
  <si>
    <t>Sutterella wadsworthensis 2_1_59BFAA</t>
  </si>
  <si>
    <t>Sutterella wadsworthensis 3145B</t>
  </si>
  <si>
    <t>Sutterella wadsworthensis HGA0223</t>
  </si>
  <si>
    <t>Synechococcus sp. CC9616</t>
  </si>
  <si>
    <t>Synechococcus sp. JA23Ba</t>
  </si>
  <si>
    <t>Synechococcus sp. JA-2-3B'a(2-13)</t>
  </si>
  <si>
    <t>Synechococcus sp. KORDI100</t>
  </si>
  <si>
    <t>Synechococcus sp. KORDI-100</t>
  </si>
  <si>
    <t>Synechococcus sp. KORDI49</t>
  </si>
  <si>
    <t>Synechococcus sp. KORDI-49</t>
  </si>
  <si>
    <t>Synechococcus sp. KORDI52</t>
  </si>
  <si>
    <t>Synechococcus sp. KORDI-52</t>
  </si>
  <si>
    <t>Synechococcus sp. NKBG15041c</t>
  </si>
  <si>
    <t>Synechococcus sp. PCC6312</t>
  </si>
  <si>
    <t>Synechococcus sp. PCC 6312</t>
  </si>
  <si>
    <t>Synechococcus sp. PCC7336</t>
  </si>
  <si>
    <t>Synechococcus sp. PCC 7336</t>
  </si>
  <si>
    <t>Synechococcus sp. PCC7502</t>
  </si>
  <si>
    <t>Synechococcus sp. PCC 7502</t>
  </si>
  <si>
    <t>Synechococcus sp. WH 8016</t>
  </si>
  <si>
    <t>Synechocystis sp. PCC6714</t>
  </si>
  <si>
    <t>Synechocystis sp. PCC 6714</t>
  </si>
  <si>
    <t>Synechocystis sp. PCC7509</t>
  </si>
  <si>
    <t>Synechocystis sp. PCC 7509</t>
  </si>
  <si>
    <t>Synergistes jonesii</t>
  </si>
  <si>
    <t>Synergistes sp. 31syn1</t>
  </si>
  <si>
    <t>Synergistes sp. 3_1_syn1</t>
  </si>
  <si>
    <t>Syntrophomonas wolfei subsp. wolfei str. Goettingen G311</t>
  </si>
  <si>
    <t>Syntrophorhabdus aromaticivorans</t>
  </si>
  <si>
    <t>Syntrophorhabdus aromaticivorans UI</t>
  </si>
  <si>
    <t>Talaromyces marneffei</t>
  </si>
  <si>
    <t>Taphrina deformans</t>
  </si>
  <si>
    <t>Tarenaya hassleriana</t>
  </si>
  <si>
    <t>Tatumella morbirosei</t>
  </si>
  <si>
    <t>Tatumella ptyseos</t>
  </si>
  <si>
    <t>Tatumella ptyseos ATCC 33301</t>
  </si>
  <si>
    <t>Tatumella sp. NML063099</t>
  </si>
  <si>
    <t>Tatumella sp. NML 06-3099</t>
  </si>
  <si>
    <t>Tenacibaculum maritimum</t>
  </si>
  <si>
    <t>Tenacibaculum maritimum NBRC 15946</t>
  </si>
  <si>
    <t>Tenacibaculum sp. 47AGOM205m</t>
  </si>
  <si>
    <t>Tenacibaculum sp. 47A_GOM-205m</t>
  </si>
  <si>
    <t>Tepidanaerobacter acetatoxydans</t>
  </si>
  <si>
    <t>Tepidanaerobacter acetatoxydans Re1</t>
  </si>
  <si>
    <t>Tepidiphilus margaritifer</t>
  </si>
  <si>
    <t>Tepidiphilus margaritifer DSM 15129</t>
  </si>
  <si>
    <t>Terasakiella pusilla</t>
  </si>
  <si>
    <t>Terasakiella pusilla DSM 6293</t>
  </si>
  <si>
    <t>Teredinibacter turnerae T7902</t>
  </si>
  <si>
    <t>Terracoccus sp. 273MFTsu31</t>
  </si>
  <si>
    <t>Terracoccus sp. 273MFTsu3.1</t>
  </si>
  <si>
    <t>Terribacillus aidingensis</t>
  </si>
  <si>
    <t>Terriglobus roseus</t>
  </si>
  <si>
    <t>Terriglobus roseus DSM 18391</t>
  </si>
  <si>
    <t>Tetragenococcus muriaticus</t>
  </si>
  <si>
    <t>Tetragenococcus muriaticus DSM 15685</t>
  </si>
  <si>
    <t>Tetranychus urticae</t>
  </si>
  <si>
    <t>Tetrapisispora blattae</t>
  </si>
  <si>
    <t>Tetrasphaera elongata</t>
  </si>
  <si>
    <t>Tetrasphaera elongata Lp2</t>
  </si>
  <si>
    <t>Thalassiosira oceanica</t>
  </si>
  <si>
    <t>Thalassobacter arenae</t>
  </si>
  <si>
    <t>Thalassobacter arenae DSM 19593</t>
  </si>
  <si>
    <t>Thalassobacter stenotrophicus</t>
  </si>
  <si>
    <t>Thalassobium sp. R2A62</t>
  </si>
  <si>
    <t>Thalassolituus oleivorans</t>
  </si>
  <si>
    <t>Thalassolituus oleivorans MIL-1</t>
  </si>
  <si>
    <t>Thalassospira australica</t>
  </si>
  <si>
    <t>Thalassospira profundimaris</t>
  </si>
  <si>
    <t>Thalassospira profundimaris WP0211</t>
  </si>
  <si>
    <t>Thalassospira xiamenensis</t>
  </si>
  <si>
    <t>Thalassospira xiamenensis M-5 = DSM 17429</t>
  </si>
  <si>
    <t>Thalassotalea sp. ND16A</t>
  </si>
  <si>
    <t>Thauera linaloolentis</t>
  </si>
  <si>
    <t>Thauera linaloolentis 47Lol = DSM 12138</t>
  </si>
  <si>
    <t>Thauera sp. 27</t>
  </si>
  <si>
    <t>Thauera sp. 63</t>
  </si>
  <si>
    <t>Thauera terpenica</t>
  </si>
  <si>
    <t>Thauera terpenica 58Eu</t>
  </si>
  <si>
    <t>Thecamonas trahens</t>
  </si>
  <si>
    <t>Theileria orientalis</t>
  </si>
  <si>
    <t>Theobroma cacao</t>
  </si>
  <si>
    <t>Thermacetogenium phaeum</t>
  </si>
  <si>
    <t>Thermacetogenium phaeum DSM 12270</t>
  </si>
  <si>
    <t>Thermanaerovibrio velox</t>
  </si>
  <si>
    <t>Thermanaerovibrio velox DSM 12556</t>
  </si>
  <si>
    <t>Thermicanus aegyptius</t>
  </si>
  <si>
    <t>Thermicanus aegyptius DSM 12793</t>
  </si>
  <si>
    <t>Thermithiobacillus tepidarius</t>
  </si>
  <si>
    <t>Thermithiobacillus tepidarius DSM 3134</t>
  </si>
  <si>
    <t>Thermoactinomyces daqus</t>
  </si>
  <si>
    <t>Thermoanaerobacter kivui</t>
  </si>
  <si>
    <t>Thermoanaerobacterium saccharolyticum</t>
  </si>
  <si>
    <t>Thermoanaerobacterium saccharolyticum JW/SL-YS485</t>
  </si>
  <si>
    <t>Thermoanaerobacterium thermosaccharolyticum</t>
  </si>
  <si>
    <t>Thermoanaerobacterium xylanolyticum</t>
  </si>
  <si>
    <t>Thermobacillus composti</t>
  </si>
  <si>
    <t>Thermobacillus composti KWC4</t>
  </si>
  <si>
    <t>Thermobrachium celere</t>
  </si>
  <si>
    <t>Thermobrachium celere DSM 8682</t>
  </si>
  <si>
    <t>Thermococcus nautili</t>
  </si>
  <si>
    <t>Thermococcus zilligii</t>
  </si>
  <si>
    <t>Thermococcus zilligii AN1</t>
  </si>
  <si>
    <t>Thermocrinis ruber</t>
  </si>
  <si>
    <t>Thermocrinis ruber DSM 12173</t>
  </si>
  <si>
    <t>Thermocrinis sp. GBS</t>
  </si>
  <si>
    <t>Thermodesulfatator atlanticus</t>
  </si>
  <si>
    <t>Thermodesulfatator atlanticus DSM 21156</t>
  </si>
  <si>
    <t>Thermodesulfobacterium commune</t>
  </si>
  <si>
    <t>Thermodesulfobacterium commune DSM 2178</t>
  </si>
  <si>
    <t>Thermodesulfobacterium geofontis</t>
  </si>
  <si>
    <t>Thermodesulfobacterium geofontis OPF15</t>
  </si>
  <si>
    <t>Thermodesulfobacterium hveragerdense</t>
  </si>
  <si>
    <t>Thermodesulfobacterium hveragerdense DSM 12571</t>
  </si>
  <si>
    <t>Thermodesulfobacterium hydrogeniphilum</t>
  </si>
  <si>
    <t>Thermodesulfobacterium thermophilum</t>
  </si>
  <si>
    <t>Thermodesulfobacterium thermophilum DSM 1276</t>
  </si>
  <si>
    <t>Thermodesulfovibrio thiophilus</t>
  </si>
  <si>
    <t>Thermodesulfovibrio thiophilus DSM 17215</t>
  </si>
  <si>
    <t>Thermofilum sp. 1910b</t>
  </si>
  <si>
    <t>Thermogemmatispora sp. PM5</t>
  </si>
  <si>
    <t>Thermogladius cellulolyticus</t>
  </si>
  <si>
    <t>Thermogladius cellulolyticus 1633</t>
  </si>
  <si>
    <t>Thermomicrobiales bacterium KI4</t>
  </si>
  <si>
    <t>Thermomonas fusca</t>
  </si>
  <si>
    <t>Thermomonas fusca DSM 15424</t>
  </si>
  <si>
    <t>Thermonema rossianum</t>
  </si>
  <si>
    <t>Thermonema rossianum DSM 10300</t>
  </si>
  <si>
    <t>Thermophagus xiamenensis</t>
  </si>
  <si>
    <t>Thermoplasmatales archaeon</t>
  </si>
  <si>
    <t>Thermoplasmatales archaeon BRNA1</t>
  </si>
  <si>
    <t>Thermotoga hypogea</t>
  </si>
  <si>
    <t>Thermotoga hypogea NBRC 106472</t>
  </si>
  <si>
    <t>Thermotoga sp. Mc24</t>
  </si>
  <si>
    <t>Thermus antranikianii</t>
  </si>
  <si>
    <t>Thermus antranikianii DSM 12462</t>
  </si>
  <si>
    <t>Thermus caliditerrae</t>
  </si>
  <si>
    <t>Thermus igniterrae</t>
  </si>
  <si>
    <t>Thermus igniterrae ATCC 700962</t>
  </si>
  <si>
    <t>Thermus islandicus</t>
  </si>
  <si>
    <t>Thermus islandicus DSM 21543</t>
  </si>
  <si>
    <t>Thermus oshimai</t>
  </si>
  <si>
    <t>Thermus oshimai JL-2</t>
  </si>
  <si>
    <t>Thermus sp. YIM77409</t>
  </si>
  <si>
    <t>Thermus sp. YIM 77409</t>
  </si>
  <si>
    <t>Thermus tengchongensis</t>
  </si>
  <si>
    <t>Thermus tengchongensis YIM 77401</t>
  </si>
  <si>
    <t>Thioalkalimicrobium aerophilum</t>
  </si>
  <si>
    <t>Thioalkalimicrobium aerophilum AL3</t>
  </si>
  <si>
    <t>Thioalkalivibrio nitratireducens</t>
  </si>
  <si>
    <t>Thioalkalivibrio nitratireducens DSM 14787</t>
  </si>
  <si>
    <t>Thioalkalivibrio sp. AKL11</t>
  </si>
  <si>
    <t>Thioalkalivibrio sp. AKL19</t>
  </si>
  <si>
    <t>Thioalkalivibrio sp. ALD1</t>
  </si>
  <si>
    <t>Thioalkalivibrio sp. ALE19</t>
  </si>
  <si>
    <t>Thioalkalivibrio sp. ALE31</t>
  </si>
  <si>
    <t>Thioalkalivibrio sp. ALE6</t>
  </si>
  <si>
    <t>Thioalkalivibrio sp. ALJ11</t>
  </si>
  <si>
    <t>Thioalkalivibrio sp. ALJ16</t>
  </si>
  <si>
    <t>Thioalkalivibrio sp. ALJ24</t>
  </si>
  <si>
    <t>Thioalkalivibrio sp. ALJ7</t>
  </si>
  <si>
    <t>Thioalkalivibrio sp. ALJT</t>
  </si>
  <si>
    <t>Thioalkalivibrio sp. ALMg11</t>
  </si>
  <si>
    <t>Thioalkalivibrio sp. ALR1721</t>
  </si>
  <si>
    <t>Thioalkalivibrio sp. ALR17-21</t>
  </si>
  <si>
    <t>Thioalkalivibrio sp. ALSr1</t>
  </si>
  <si>
    <t>Thioalkalivibrio sp. HK1</t>
  </si>
  <si>
    <t>Thioalkalivibrio sulfidiphilus</t>
  </si>
  <si>
    <t>Thioalkalivibrio sulfidiphilus HL-EbGr7</t>
  </si>
  <si>
    <t>Thioalkalivibrio thiocyanodenitrificans</t>
  </si>
  <si>
    <t>Thioalkalivibrio thiocyanodenitrificans ARhD 1</t>
  </si>
  <si>
    <t>Thioalkalivibrio thiocyanoxidans ARh</t>
  </si>
  <si>
    <t>Thioalkalivibrio thiocyanoxidans ARh 4</t>
  </si>
  <si>
    <t>Thioalkalivibrio thiocyanoxidans ARh2</t>
  </si>
  <si>
    <t>Thiobacillus denitrificans DSM 12475</t>
  </si>
  <si>
    <t>Thiobacillus thioparus</t>
  </si>
  <si>
    <t>Thiobacillus thioparus DSM 505</t>
  </si>
  <si>
    <t>Thiocapsa marina</t>
  </si>
  <si>
    <t>Thiocapsa marina 5811</t>
  </si>
  <si>
    <t>Thioclava dalianensis</t>
  </si>
  <si>
    <t>Thioclava pacifica</t>
  </si>
  <si>
    <t>Thioclava pacifica DSM 10166</t>
  </si>
  <si>
    <t>Thioclava sp. 13D2W2</t>
  </si>
  <si>
    <t>Thioclava sp. 13D2W-2</t>
  </si>
  <si>
    <t>Thioclava sp. DT234</t>
  </si>
  <si>
    <t>Thioclava sp. DT23-4</t>
  </si>
  <si>
    <t>Thiocystis violascens</t>
  </si>
  <si>
    <t>Thiocystis violascens DSM 198</t>
  </si>
  <si>
    <t>Thioflavicoccus mobilis</t>
  </si>
  <si>
    <t>Thioflavicoccus mobilis 8321</t>
  </si>
  <si>
    <t>Thiomicrospira arctica</t>
  </si>
  <si>
    <t>Thiomicrospira arctica DSM 13458</t>
  </si>
  <si>
    <t>Thiomicrospira kuenenii</t>
  </si>
  <si>
    <t>Thiomicrospira kuenenii DSM 12350</t>
  </si>
  <si>
    <t>Thiomicrospira pelophila</t>
  </si>
  <si>
    <t>Thiomicrospira pelophila DSM 1534</t>
  </si>
  <si>
    <t>Thiomicrospira sp. Kp2</t>
  </si>
  <si>
    <t>Thiomicrospira sp. MilosT1</t>
  </si>
  <si>
    <t>Thiomicrospira sp. Milos-T1</t>
  </si>
  <si>
    <t>Thiomicrospira sp. MilosT2</t>
  </si>
  <si>
    <t>Thiomicrospira sp. Milos-T2</t>
  </si>
  <si>
    <t>Thiomonas arsenitoxydans</t>
  </si>
  <si>
    <t>Thiomonas intermedia</t>
  </si>
  <si>
    <t>Thiomonas intermedia K12</t>
  </si>
  <si>
    <t>Thiomonas sp. FBCd</t>
  </si>
  <si>
    <t>Thiomonas sp. FB-Cd</t>
  </si>
  <si>
    <t>Thiorhodococcus drewsii</t>
  </si>
  <si>
    <t>Thiorhodococcus drewsii AZ1</t>
  </si>
  <si>
    <t>Thiorhodococcus sp. AK35</t>
  </si>
  <si>
    <t>Thiorhodospira sibirica</t>
  </si>
  <si>
    <t>Thiorhodospira sibirica ATCC 700588</t>
  </si>
  <si>
    <t>Thiorhodovibrio sp. 970</t>
  </si>
  <si>
    <t>Thiothrix disciformis</t>
  </si>
  <si>
    <t>Thiothrix disciformis DSM 14473</t>
  </si>
  <si>
    <t>Thiothrix flexilis</t>
  </si>
  <si>
    <t>Thiothrix flexilis DSM 14609</t>
  </si>
  <si>
    <t>Thiothrix lacustris</t>
  </si>
  <si>
    <t>Thiothrix lacustris DSM 21227</t>
  </si>
  <si>
    <t>Thiothrix nivea</t>
  </si>
  <si>
    <t>Thiothrix nivea DSM 5205</t>
  </si>
  <si>
    <t>Timonella senegalensis</t>
  </si>
  <si>
    <t>Timonella senegalensis JC301</t>
  </si>
  <si>
    <t>Tistrella mobilis</t>
  </si>
  <si>
    <t>Tistrella mobilis KA081020-065</t>
  </si>
  <si>
    <t>Togninia minima</t>
  </si>
  <si>
    <t>Tolumonas sp. BRL61</t>
  </si>
  <si>
    <t>Tolumonas sp. BRL6-1</t>
  </si>
  <si>
    <t>Tomitella biformata</t>
  </si>
  <si>
    <t>Tomitella biformata AHU 1821</t>
  </si>
  <si>
    <t>Trabulsiella guamensis</t>
  </si>
  <si>
    <t>Trabulsiella guamensis ATCC 49490</t>
  </si>
  <si>
    <t>Tremella mesenterica</t>
  </si>
  <si>
    <t>Treponema bryantii</t>
  </si>
  <si>
    <t>Treponema bryantii NK4A124</t>
  </si>
  <si>
    <t>Treponema caldaria</t>
  </si>
  <si>
    <t>Treponema caldaria DSM 7334</t>
  </si>
  <si>
    <t>Treponema lecithinolyticum</t>
  </si>
  <si>
    <t>Treponema lecithinolyticum ATCC 700332</t>
  </si>
  <si>
    <t>Treponema maltophilum</t>
  </si>
  <si>
    <t>Treponema maltophilum ATCC 51939</t>
  </si>
  <si>
    <t>Treponema medium</t>
  </si>
  <si>
    <t>Treponema medium ATCC 700293</t>
  </si>
  <si>
    <t>Treponema primitia ZAS2</t>
  </si>
  <si>
    <t>Treponema putidum</t>
  </si>
  <si>
    <t>Treponema saccharophilum</t>
  </si>
  <si>
    <t>Treponema saccharophilum DSM 2985</t>
  </si>
  <si>
    <t>Treponema socranskii paredis</t>
  </si>
  <si>
    <t>Treponema socranskii subsp. paredis ATCC 35535</t>
  </si>
  <si>
    <t>Treponema socranskii VPIDR56BR1116</t>
  </si>
  <si>
    <t>Treponema socranskii subsp. socranskii VPI DR56BR1116 = ATCC 35536</t>
  </si>
  <si>
    <t>Treponema sp. C6A8</t>
  </si>
  <si>
    <t>Treponema sp. JC4</t>
  </si>
  <si>
    <t>Treponema sp. OMZ838</t>
  </si>
  <si>
    <t>Treponema sp. OMZ 838</t>
  </si>
  <si>
    <t>Trichechus manatus</t>
  </si>
  <si>
    <t>Trichoderma atroviride</t>
  </si>
  <si>
    <t>Trichoderma reesei</t>
  </si>
  <si>
    <t>Trichoderma virens</t>
  </si>
  <si>
    <t>Trichophyton equinum</t>
  </si>
  <si>
    <t>Trichosporon asahii</t>
  </si>
  <si>
    <t>Triticum aestivum</t>
  </si>
  <si>
    <t>Triticum urartu</t>
  </si>
  <si>
    <t>Tsukamurella sp. 1534</t>
  </si>
  <si>
    <t>Tuberibacillus calidus</t>
  </si>
  <si>
    <t>Tuberibacillus calidus DSM 17572</t>
  </si>
  <si>
    <t>Tumebacillus flagellatus</t>
  </si>
  <si>
    <t>Tupaia chinensis</t>
  </si>
  <si>
    <t>Turicella otitidis</t>
  </si>
  <si>
    <t>Turicella otitidis ATCC 51513</t>
  </si>
  <si>
    <t>Tyzzerella nexilis</t>
  </si>
  <si>
    <t>Tyzzerella nexilis DSM 1787</t>
  </si>
  <si>
    <t>Uliginosibacterium gangwonense</t>
  </si>
  <si>
    <t>Uliginosibacterium gangwonense DSM 18521</t>
  </si>
  <si>
    <t>Ureaplasma diversum</t>
  </si>
  <si>
    <t>Ureaplasma diversum NCTC 246</t>
  </si>
  <si>
    <t>Ureibacillus thermosphaericus</t>
  </si>
  <si>
    <t>Ureibacillus thermosphaericus str. Thermo-BF</t>
  </si>
  <si>
    <t>Ursus maritimus</t>
  </si>
  <si>
    <t>Ustilago hordei</t>
  </si>
  <si>
    <t>Vagococcus lutrae</t>
  </si>
  <si>
    <t>Vagococcus lutrae LBD1</t>
  </si>
  <si>
    <t>Varibaculum cambriense DORA20</t>
  </si>
  <si>
    <t>Varibaculum cambriense DORA_20</t>
  </si>
  <si>
    <t>Varibaculum cambriense DSM 15806</t>
  </si>
  <si>
    <t>Variovorax paradoxus 110B</t>
  </si>
  <si>
    <t>Veillonella atypica ACS049VSch6</t>
  </si>
  <si>
    <t>Veillonella atypica KON</t>
  </si>
  <si>
    <t>Veillonella magna</t>
  </si>
  <si>
    <t>Veillonella magna DSM 19857</t>
  </si>
  <si>
    <t>Veillonella montpellierensis</t>
  </si>
  <si>
    <t>Veillonella montpellierensis DNF00314</t>
  </si>
  <si>
    <t>Veillonella ratti</t>
  </si>
  <si>
    <t>Veillonella ratti ACS-216-V-Col6b</t>
  </si>
  <si>
    <t>Veillonella sp. AS16</t>
  </si>
  <si>
    <t>Verrucomicrobia bacterium LP2A</t>
  </si>
  <si>
    <t>Verrucomicrobium sp. BvORR034</t>
  </si>
  <si>
    <t>Verrucomicrobium sp. BvORR106</t>
  </si>
  <si>
    <t>Verrucomicrobium spinosum DSM 4136 = JCM 18804</t>
  </si>
  <si>
    <t>Verticillium alfalfae</t>
  </si>
  <si>
    <t>Verticillium dahliae</t>
  </si>
  <si>
    <t>Vibrio alginolyticus NBRC15630</t>
  </si>
  <si>
    <t>Vibrio alginolyticus NBRC 15630 = ATCC 17749</t>
  </si>
  <si>
    <t>Vibrio azureus</t>
  </si>
  <si>
    <t>Vibrio azureus NBRC 104587</t>
  </si>
  <si>
    <t>Vibrio breoganii</t>
  </si>
  <si>
    <t>Vibrio breoganii 1C10</t>
  </si>
  <si>
    <t>Vibrio caribbeanicus</t>
  </si>
  <si>
    <t>Vibrio caribbeanicus ATCC BAA-2122</t>
  </si>
  <si>
    <t>Vibrio cholerae O1 biovar</t>
  </si>
  <si>
    <t>Vibrio cyclitrophicus</t>
  </si>
  <si>
    <t>Vibrio cyclitrophicus FF75</t>
  </si>
  <si>
    <t>Vibrio diazotrophicus</t>
  </si>
  <si>
    <t>Vibrio diazotrophicus NBRC 103148</t>
  </si>
  <si>
    <t>Vibrio ezurae</t>
  </si>
  <si>
    <t>Vibrio ezurae NBRC 102218</t>
  </si>
  <si>
    <t>Vibrio genomosp.</t>
  </si>
  <si>
    <t>Vibrio genomosp. F10 str. ZF-129</t>
  </si>
  <si>
    <t>Vibrio halioticoli</t>
  </si>
  <si>
    <t>Vibrio halioticoli NBRC 102217</t>
  </si>
  <si>
    <t>Vibrio jasicida</t>
  </si>
  <si>
    <t>Vibrio jasicida MWB 21</t>
  </si>
  <si>
    <t>Vibrio kanaloae</t>
  </si>
  <si>
    <t>Vibrio kanaloae 5S-149</t>
  </si>
  <si>
    <t>Vibrio navarrensis</t>
  </si>
  <si>
    <t>Vibrio nigripulchritudo</t>
  </si>
  <si>
    <t>Vibrio nigripulchritudo SOn1</t>
  </si>
  <si>
    <t>Vibrio proteolyticus</t>
  </si>
  <si>
    <t>Vibrio proteolyticus NBRC 13287</t>
  </si>
  <si>
    <t>Vibrio rumoiensis</t>
  </si>
  <si>
    <t>Vibrio rumoiensis 1S-45</t>
  </si>
  <si>
    <t>Vibrio scophthalmi</t>
  </si>
  <si>
    <t>Vibrio scophthalmi LMG 19158</t>
  </si>
  <si>
    <t>Vibrio sp. ER1A</t>
  </si>
  <si>
    <t>Vibrio splendidus ZS-139</t>
  </si>
  <si>
    <t>Vibrio tasmaniensis</t>
  </si>
  <si>
    <t>Vibrio tasmaniensis LGP32</t>
  </si>
  <si>
    <t>Virgibacillus alimentarius</t>
  </si>
  <si>
    <t>Virgibacillus halodenitrificans</t>
  </si>
  <si>
    <t>Virgibacillus halodenitrificans 1806</t>
  </si>
  <si>
    <t>Virgibacillus sp. Vm5</t>
  </si>
  <si>
    <t>Virgibacillus sp. Vm-5</t>
  </si>
  <si>
    <t>Viridibacillus arenosi</t>
  </si>
  <si>
    <t>Viridibacillus arenosi FSL R5-213</t>
  </si>
  <si>
    <t>Vitreoscilla stercoraria</t>
  </si>
  <si>
    <t>Vitreoscilla stercoraria DSM 513</t>
  </si>
  <si>
    <t>Volvox carteri</t>
  </si>
  <si>
    <t>Wallemia ichthyophaga</t>
  </si>
  <si>
    <t>Wallemia sebi</t>
  </si>
  <si>
    <t>Weeksella sp. FF8</t>
  </si>
  <si>
    <t>Weissella confusa</t>
  </si>
  <si>
    <t>Weissella confusa LBAE C39-2</t>
  </si>
  <si>
    <t>Weissella halotolerans</t>
  </si>
  <si>
    <t>Weissella halotolerans DSM 20190</t>
  </si>
  <si>
    <t>Weissella hellenica</t>
  </si>
  <si>
    <t>Weissella oryzae</t>
  </si>
  <si>
    <t>Weissella oryzae SG25</t>
  </si>
  <si>
    <t>Wenxinia marina</t>
  </si>
  <si>
    <t>Wenxinia marina DSM 24838</t>
  </si>
  <si>
    <t>Wheat blue</t>
  </si>
  <si>
    <t>Wheat blue dwarf phytoplasma</t>
  </si>
  <si>
    <t>Wickerhamomyces ciferrii</t>
  </si>
  <si>
    <t>Wigglesworthia glossinidia endosymbiont of Glossina morsitans</t>
  </si>
  <si>
    <t>Winogradskyella psychrotolerans</t>
  </si>
  <si>
    <t>Winogradskyella psychrotolerans RS-3</t>
  </si>
  <si>
    <t>Wohlfahrtiimonas chitiniclastica</t>
  </si>
  <si>
    <t>Wohlfahrtiimonas chitiniclastica DSM 18708</t>
  </si>
  <si>
    <t>Wolbachia endosymbiont of Culex</t>
  </si>
  <si>
    <t>Wolbachia endosymbiont of Drosophila simulans</t>
  </si>
  <si>
    <t>Wolbachia endosymbiont of Drosophila simulans wNo</t>
  </si>
  <si>
    <t>Wolbachia endosymbiont of Onchocerca</t>
  </si>
  <si>
    <t>Wolbachia endosymbiont of Onchocerca ochengi</t>
  </si>
  <si>
    <t>Wolbachia endosymbiont strain</t>
  </si>
  <si>
    <t>Woodsholea maritima</t>
  </si>
  <si>
    <t>Woodsholea maritima DSM 17123</t>
  </si>
  <si>
    <t>Xanthobacter sp. 126</t>
  </si>
  <si>
    <t>Xanthobacteraceae bacterium 501b</t>
  </si>
  <si>
    <t>Xanthomonas albilineans</t>
  </si>
  <si>
    <t>Xanthomonas albilineans GPE PC73</t>
  </si>
  <si>
    <t>Xanthomonas arboricola</t>
  </si>
  <si>
    <t>Xanthomonas arboricola pv. celebensis</t>
  </si>
  <si>
    <t>Xanthomonas axonopodis citri</t>
  </si>
  <si>
    <t>Xanthomonas axonopodis phaseoli</t>
  </si>
  <si>
    <t>Xanthomonas axonopodis pv. phaseoli</t>
  </si>
  <si>
    <t>Xanthomonas axonopodis vasculorum</t>
  </si>
  <si>
    <t>Xanthomonas axonopodis pv. vasculorum</t>
  </si>
  <si>
    <t>Xanthomonas campestris</t>
  </si>
  <si>
    <t>Xanthomonas campestris pv. campestris</t>
  </si>
  <si>
    <t>Xanthomonas campestris musacearum</t>
  </si>
  <si>
    <t>Xanthomonas campestris pv. musacearum NCPPB 4379</t>
  </si>
  <si>
    <t>Xanthomonas cassavae</t>
  </si>
  <si>
    <t>Xanthomonas cassavae CFBP 4642</t>
  </si>
  <si>
    <t>Xanthomonas fragariae</t>
  </si>
  <si>
    <t>Xanthomonas fragariae LMG 25863</t>
  </si>
  <si>
    <t>Xanthomonas fuscans</t>
  </si>
  <si>
    <t>Xanthomonas fuscans subsp. fuscans</t>
  </si>
  <si>
    <t>Xanthomonas hortorum</t>
  </si>
  <si>
    <t>Xanthomonas hortorum pv. carotae str. M081</t>
  </si>
  <si>
    <t>Xanthomonas oryzae PXO99A</t>
  </si>
  <si>
    <t>Xanthomonas oryzae pv. oryzae PXO99A</t>
  </si>
  <si>
    <t>Xanthomonas oryzae oryzicola</t>
  </si>
  <si>
    <t>Xanthomonas sp. Nyagatare</t>
  </si>
  <si>
    <t>Xanthomonas translucens</t>
  </si>
  <si>
    <t>Xanthomonas translucens DAR61454</t>
  </si>
  <si>
    <t>Xanthomonas vesicatoria</t>
  </si>
  <si>
    <t>Xanthomonas vesicatoria ATCC 35937</t>
  </si>
  <si>
    <t>Xenococcus sp. PCC7305</t>
  </si>
  <si>
    <t>Xenococcus sp. PCC 7305</t>
  </si>
  <si>
    <t>Xenophilus azovorans</t>
  </si>
  <si>
    <t>Xenophilus azovorans DSM 13620</t>
  </si>
  <si>
    <t>Xenopus tropicalis</t>
  </si>
  <si>
    <t>Xylella fastidiosa PLS229</t>
  </si>
  <si>
    <t>Yaniella halotolerans</t>
  </si>
  <si>
    <t>Yaniella halotolerans DSM 15476</t>
  </si>
  <si>
    <t>Yersinia aldovae</t>
  </si>
  <si>
    <t>Yersinia aldovae ATCC 35236</t>
  </si>
  <si>
    <t>Yersinia enterocolitica LC20</t>
  </si>
  <si>
    <t>Yersinia enterocolitica 8081</t>
  </si>
  <si>
    <t>Yersinia frederiksenii</t>
  </si>
  <si>
    <t>Yersinia frederiksenii ATCC 33641</t>
  </si>
  <si>
    <t>Yersinia intermedia</t>
  </si>
  <si>
    <t>Yersinia intermedia ATCC 29909</t>
  </si>
  <si>
    <t>Yersinia kristensenii</t>
  </si>
  <si>
    <t>Yersinia massiliensis</t>
  </si>
  <si>
    <t>Yersinia massiliensis CCUG 53443</t>
  </si>
  <si>
    <t>Yersinia pseudotuberculosis</t>
  </si>
  <si>
    <t>Yersinia ruckeri</t>
  </si>
  <si>
    <t>Youngiibacter fragilis</t>
  </si>
  <si>
    <t>Youngiibacter fragilis 232.1</t>
  </si>
  <si>
    <t>Zavarzinella formosa</t>
  </si>
  <si>
    <t>Zavarzinella formosa DSM 19928</t>
  </si>
  <si>
    <t>Zetaproteobacteria bacterium TAG1</t>
  </si>
  <si>
    <t>Zetaproteobacteria bacterium TAG-1</t>
  </si>
  <si>
    <t>Zhouia amylolytica</t>
  </si>
  <si>
    <t>Zhouia amylolytica AD3</t>
  </si>
  <si>
    <t>Zimmermannella faecalis</t>
  </si>
  <si>
    <t>Zimmermannella faecalis ATCC 13722</t>
  </si>
  <si>
    <t>Zobellia uliginosa</t>
  </si>
  <si>
    <t>Zootermopsis nevadensis</t>
  </si>
  <si>
    <t>Zymomonas mobilis ATCC 10988</t>
  </si>
  <si>
    <t>Zymomonas mobilis ZM4</t>
  </si>
  <si>
    <t>Zymomonas mobilis subsp. mobilis ZM4 = ATCC 31821</t>
  </si>
  <si>
    <t>Zymophilus raffinosivorans</t>
  </si>
  <si>
    <t>Zymophilus raffinosivorans DSM 20765</t>
  </si>
  <si>
    <r>
      <t>注：
1、结题报告中的样品名和分组名请保证只包</t>
    </r>
    <r>
      <rPr>
        <b/>
        <sz val="16"/>
        <color indexed="10"/>
        <rFont val="宋体"/>
        <family val="3"/>
        <charset val="134"/>
      </rPr>
      <t>含字母和数字，并以字母开头</t>
    </r>
    <r>
      <rPr>
        <b/>
        <sz val="16"/>
        <color indexed="8"/>
        <rFont val="宋体"/>
        <family val="3"/>
        <charset val="134"/>
      </rPr>
      <t>。
2、参考基因组版本选择表见附件《安诺基因单细胞10XGenomics已有物种默认参考基因组》
3、样品名称和分组名称长度均须在10个字符以内。
4、物种的拉丁名请写具体，比如Oryza_sativa，而不要只写前面的Oryza。
5、组合名称用以指示对应合并样本的组合名称，不能含有“/”、空格等特殊符号，一种组合方式一个名称。
6、比较组样品填写需要进行合并比较分析的所有样本，不同样本间用“/”分开，不仅仅包进行比较分析的两个组的样本，而是所有合并的样本。
7、比较组样本与结题报告中样本名称一致，比较组为分组名称或者结题报告名称，且用‘/’分开。
8、蛋白互作物种列表见附件《蛋白互作物种列表》。
9、示例见另一个Sheet，每个sheet下方的名称不可修改。
10、因Windows系统限制，为避免与其系统自留名冲突，请不要选择由系统保留的名称作为样品或组名，例如CON，PRN，AUX，CLOCK，NUL，COM1，COM2，COM3，LPT1等；
11、因GO分析中会调取三个大类的缩写BP、MF、CC，请避免组名的使用，如有必要，请区分大小写使用；
12、因Windows名称同一级目录下的文件或文件夹名称不区分大小写，样品名称或组名间不能以大小写区分；
13、一份信息搜集表只出一份标准分析的结题报告。
14、样本细胞异常判断条件：细胞活性&lt;80%，实际上机数&gt;16000，只要占其一即为风险样本，需要各位项管同事进行特殊标注。
15、亚群注释服务不属于标准分析，</t>
    </r>
    <r>
      <rPr>
        <b/>
        <sz val="16"/>
        <color rgb="FFFF0000"/>
        <rFont val="宋体"/>
        <family val="3"/>
        <charset val="134"/>
      </rPr>
      <t>Marker基因信息表由选择亚群注释服务的老师必填</t>
    </r>
    <r>
      <rPr>
        <b/>
        <sz val="16"/>
        <color indexed="8"/>
        <rFont val="宋体"/>
        <family val="3"/>
        <charset val="134"/>
      </rPr>
      <t>。</t>
    </r>
    <r>
      <rPr>
        <b/>
        <sz val="16"/>
        <color rgb="FFFF0000"/>
        <rFont val="宋体"/>
        <family val="3"/>
        <charset val="134"/>
      </rPr>
      <t>每一个Marker基因一行</t>
    </r>
    <r>
      <rPr>
        <b/>
        <sz val="16"/>
        <color indexed="8"/>
        <rFont val="宋体"/>
        <family val="3"/>
        <charset val="134"/>
      </rPr>
      <t xml:space="preserve">，同一个细胞类型多个Marker基因需要多行书写。
16、UP：该Marker gene属于上调基因，在转录成mRNA时受到正向调控，表达量增加。
DOWN：该Marker gene属于上调基因，在转录成mRNA时受到负向调控，表达量减少。
</t>
    </r>
    <phoneticPr fontId="22" type="noConversion"/>
  </si>
  <si>
    <t>Combine1</t>
    <phoneticPr fontId="22" type="noConversion"/>
  </si>
  <si>
    <t>Combine2</t>
    <phoneticPr fontId="22" type="noConversion"/>
  </si>
  <si>
    <t>Hepatocytes</t>
    <phoneticPr fontId="22" type="noConversion"/>
  </si>
  <si>
    <t>ALB,HAMP,ARG1</t>
    <phoneticPr fontId="22" type="noConversion"/>
  </si>
  <si>
    <t>Kupffer cell</t>
  </si>
  <si>
    <t>CD68,CLEC4F</t>
  </si>
  <si>
    <t>Hepatic stellate cells</t>
  </si>
  <si>
    <t>ACTA2,COL1A1</t>
  </si>
  <si>
    <r>
      <t>注：
1、该表为最终的亚群注释反馈表，</t>
    </r>
    <r>
      <rPr>
        <b/>
        <sz val="16"/>
        <color rgb="FFFF0000"/>
        <rFont val="宋体"/>
        <family val="3"/>
        <charset val="134"/>
        <scheme val="minor"/>
      </rPr>
      <t>填写时间为首次亚群注释结果反馈后填写，即确定每一个cluster对应的celltype之后</t>
    </r>
    <r>
      <rPr>
        <b/>
        <sz val="16"/>
        <color theme="1"/>
        <rFont val="宋体"/>
        <family val="3"/>
        <charset val="134"/>
        <scheme val="minor"/>
      </rPr>
      <t>。
2、示例见另一个Sheet，每个sheet的名称不可修改。
3、Group：标准分析中合并比较组合的组合名。
4、Cluster: 根据细胞聚类情况，区分出的细胞类群。</t>
    </r>
    <r>
      <rPr>
        <b/>
        <sz val="16"/>
        <color rgb="FFFF0000"/>
        <rFont val="宋体"/>
        <family val="3"/>
        <charset val="134"/>
        <scheme val="minor"/>
      </rPr>
      <t>标准分析所有的cluster均需要有对应的CellType，否则最后注释的图表会有NA信息</t>
    </r>
    <r>
      <rPr>
        <b/>
        <sz val="16"/>
        <color theme="1"/>
        <rFont val="宋体"/>
        <family val="3"/>
        <charset val="134"/>
        <scheme val="minor"/>
      </rPr>
      <t>。
5、CellType: cluster对应唯一包含的细胞类型，在最终分析时一个cluster只对应一种CellType。
6、Marker gene: 该细胞类型显著的Marker基因。每种细胞类型的Marker基因至少1个，不可为空；多个Marker gene用英文逗号隔开，不可以有空格。这里提供的</t>
    </r>
    <r>
      <rPr>
        <b/>
        <sz val="16"/>
        <color rgb="FFFF0000"/>
        <rFont val="宋体"/>
        <family val="3"/>
        <charset val="134"/>
        <scheme val="minor"/>
      </rPr>
      <t>Marker基因主要用于绘图</t>
    </r>
    <r>
      <rPr>
        <b/>
        <sz val="16"/>
        <color theme="1"/>
        <rFont val="宋体"/>
        <family val="3"/>
        <charset val="134"/>
        <scheme val="minor"/>
      </rPr>
      <t>。</t>
    </r>
    <phoneticPr fontId="22" type="noConversion"/>
  </si>
  <si>
    <r>
      <t>Marker基因信息表（</t>
    </r>
    <r>
      <rPr>
        <b/>
        <sz val="18"/>
        <color rgb="FFFF0000"/>
        <rFont val="宋体"/>
        <family val="3"/>
        <charset val="134"/>
        <scheme val="minor"/>
      </rPr>
      <t>标准分析启动不需要填写此部分</t>
    </r>
    <r>
      <rPr>
        <b/>
        <sz val="18"/>
        <color theme="1"/>
        <rFont val="宋体"/>
        <family val="3"/>
        <charset val="134"/>
        <scheme val="minor"/>
      </rPr>
      <t>）</t>
    </r>
    <phoneticPr fontId="23" type="noConversion"/>
  </si>
  <si>
    <t>Sus_scrofa.NCBI.Sscrofa11.1.90.chr</t>
    <phoneticPr fontId="22" type="noConversion"/>
  </si>
  <si>
    <t>Sus_scrofa.Sscrofa11.1.90.chr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</si>
</sst>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rgb="FF000000"/>
      <name val="SimSun"/>
      <charset val="134"/>
    </font>
    <font>
      <sz val="11"/>
      <color rgb="FF000000"/>
      <name val="Times New Roman"/>
      <family val="1"/>
    </font>
    <font>
      <u/>
      <sz val="11"/>
      <color theme="10"/>
      <name val="宋体"/>
      <family val="3"/>
      <charset val="134"/>
    </font>
    <font>
      <i/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sz val="12"/>
      <color rgb="FF000000"/>
      <name val="Times New Roman"/>
      <family val="1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indexed="8"/>
      <name val="Times New Roman"/>
      <family val="1"/>
    </font>
    <font>
      <b/>
      <sz val="16"/>
      <color indexed="10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</font>
    <font>
      <b/>
      <sz val="11"/>
      <color rgb="FF333333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16"/>
      <color rgb="FF00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6"/>
      <name val="宋体"/>
      <family val="3"/>
      <charset val="134"/>
      <scheme val="minor"/>
    </font>
    <font>
      <i/>
      <sz val="11"/>
      <color rgb="FF000000"/>
      <name val="Times New Roman"/>
      <family val="1"/>
    </font>
    <font>
      <sz val="10"/>
      <color rgb="FF00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11" fillId="3" borderId="2" xfId="0" applyFont="1" applyFill="1" applyBorder="1">
      <alignment vertical="center"/>
    </xf>
    <xf numFmtId="0" fontId="14" fillId="4" borderId="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5" borderId="3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6" fillId="0" borderId="2" xfId="0" applyFont="1" applyBorder="1">
      <alignment vertical="center"/>
    </xf>
    <xf numFmtId="0" fontId="0" fillId="0" borderId="0" xfId="0" applyAlignment="1"/>
    <xf numFmtId="0" fontId="17" fillId="0" borderId="2" xfId="0" applyFont="1" applyBorder="1" applyAlignment="1">
      <alignment vertical="top" wrapText="1"/>
    </xf>
    <xf numFmtId="0" fontId="17" fillId="5" borderId="2" xfId="0" applyFont="1" applyFill="1" applyBorder="1" applyAlignment="1">
      <alignment vertical="center" wrapText="1"/>
    </xf>
    <xf numFmtId="0" fontId="12" fillId="0" borderId="0" xfId="0" applyFont="1" applyAlignment="1"/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30" fillId="6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1" applyFill="1" applyBorder="1" applyAlignment="1" applyProtection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8" borderId="1" xfId="0" applyFont="1" applyFill="1" applyBorder="1">
      <alignment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1" applyBorder="1" applyAlignment="1" applyProtection="1">
      <alignment horizontal="center" vertical="center"/>
    </xf>
    <xf numFmtId="0" fontId="6" fillId="0" borderId="4" xfId="1" applyBorder="1" applyAlignment="1" applyProtection="1">
      <alignment horizontal="center" vertical="center"/>
    </xf>
    <xf numFmtId="0" fontId="6" fillId="0" borderId="5" xfId="1" applyBorder="1" applyAlignment="1" applyProtection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13" fillId="5" borderId="2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6" fillId="0" borderId="2" xfId="1" applyBorder="1" applyAlignment="1" applyProtection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0"/>
  <tableStyles count="0" defaultTableStyle="TableStyleMedium9" defaultPivotStyle="PivotStyleLight16"/>
  <colors>
    <mruColors>
      <color rgb="FF4F81BD"/>
      <color rgb="FFFF0000"/>
      <color rgb="FFFFFF00"/>
      <color rgb="FF538DD5"/>
      <color rgb="FF0000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tp://ftp.ensembl.org/pub/release-89/gtf/mus_musculus/Mus_musculus.GRCm38.89.gtf.gz" TargetMode="External"/><Relationship Id="rId1" Type="http://schemas.openxmlformats.org/officeDocument/2006/relationships/hyperlink" Target="ftp://ftp.ensembl.org/pub/release-89/fasta/mus_musculus/dna/Mus_musculus.GRCm38.dna.toplevel.fa.g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ftp://ftp.flybase.net/releases/FB2017_03/dmel_r6.16/gtf/dmel-all-r6.16.gtf.gz" TargetMode="External"/><Relationship Id="rId18" Type="http://schemas.openxmlformats.org/officeDocument/2006/relationships/hyperlink" Target="ftp://ftp.ensembl.org/pub/release-90/gtf/mus_musculus/Mus_musculus.GRCm38.90.gtf.gz" TargetMode="External"/><Relationship Id="rId26" Type="http://schemas.openxmlformats.org/officeDocument/2006/relationships/hyperlink" Target="ftp://ftp.flybase.net/releases/FB2019_05/dmel_r6.30/fasta/dmel-all-chromosome-r6.30.fasta.gz" TargetMode="External"/><Relationship Id="rId39" Type="http://schemas.openxmlformats.org/officeDocument/2006/relationships/hyperlink" Target="ftp://ftp.ncbi.nlm.nih.gov/genomes/all/GCF/001/704/415/GCF_001704415.1_ARS1/GCF_001704415.1_ARS1_genomic.gff.gz" TargetMode="External"/><Relationship Id="rId21" Type="http://schemas.openxmlformats.org/officeDocument/2006/relationships/hyperlink" Target="https://ftp.ncbi.nlm.nih.gov/genomes/all/GCF/015/476/345/GCF_015476345.1_ZJU1.0/GCF_015476345.1_ZJU1.0_genomic.fna.gz" TargetMode="External"/><Relationship Id="rId34" Type="http://schemas.openxmlformats.org/officeDocument/2006/relationships/hyperlink" Target="ftp://ftp.ensembl.org/pub/release-100/gtf/homo_sapiens/Homo_sapiens.GRCh38.100.chr.gtf.gz" TargetMode="External"/><Relationship Id="rId42" Type="http://schemas.openxmlformats.org/officeDocument/2006/relationships/hyperlink" Target="ftp://ftp.ensembl.org/pub/release-100/gtf/homo_sapiens/Homo_sapiens.GRCh38.100.chr.gtf.gz" TargetMode="External"/><Relationship Id="rId7" Type="http://schemas.openxmlformats.org/officeDocument/2006/relationships/hyperlink" Target="ftp://ftp.ensembl.org/pub/release-96/fasta/capra_hircus/dna/Capra_hircus.ARS1.dna.toplevel.fa.gz" TargetMode="External"/><Relationship Id="rId2" Type="http://schemas.openxmlformats.org/officeDocument/2006/relationships/hyperlink" Target="ftp://ftp.ensembl.org/pub/release-89/gtf/mus_musculus/Mus_musculus.GRCm38.89.gtf.gz" TargetMode="External"/><Relationship Id="rId16" Type="http://schemas.openxmlformats.org/officeDocument/2006/relationships/hyperlink" Target="ftp://ftp.ncbi.nlm.nih.gov/genomes/all/GCF/000/349/665/GCF_000349665.1_MesAur1.0/GCF_000349665.1_MesAur1.0_genomic.gff.gz" TargetMode="External"/><Relationship Id="rId20" Type="http://schemas.openxmlformats.org/officeDocument/2006/relationships/hyperlink" Target="ftp://ftp.ensembl.org/pub/release-91/gtf/homo_sapiens/Homo_sapiens.GRCh38.91.chr.gtf.gz" TargetMode="External"/><Relationship Id="rId29" Type="http://schemas.openxmlformats.org/officeDocument/2006/relationships/hyperlink" Target="ftp://ftp.ensembl.org/pub/release-93/fasta/mus_musculus/dna/Mus_musculus.GRCm38.dna.toplevel.fa.gz" TargetMode="External"/><Relationship Id="rId41" Type="http://schemas.openxmlformats.org/officeDocument/2006/relationships/hyperlink" Target="https://support.10xgenomics.com/single-cell-gene-expression/software/downloads/latest?tdsourcetag=s_pctim_aiomsg" TargetMode="External"/><Relationship Id="rId1" Type="http://schemas.openxmlformats.org/officeDocument/2006/relationships/hyperlink" Target="ftp://ftp.ensembl.org/pub/release-89/fasta/mus_musculus/dna/Mus_musculus.GRCm38.dna.toplevel.fa.gz" TargetMode="External"/><Relationship Id="rId6" Type="http://schemas.openxmlformats.org/officeDocument/2006/relationships/hyperlink" Target="ftp://ftp.ncbi.nlm.nih.gov/genomes/all/GCF/002/742/125/GCF_002742125.1_Oar_rambouillet_v1.0/GCF_002742125.1_Oar_rambouillet_v1.0_genomic.gff.gz" TargetMode="External"/><Relationship Id="rId11" Type="http://schemas.openxmlformats.org/officeDocument/2006/relationships/hyperlink" Target="ftp://ftp.ensembl.org/pub/release-96/gtf/danio_rerio/Danio_rerio.GRCz11.96.chr_patch_hapl_scaff.gtf.gz" TargetMode="External"/><Relationship Id="rId24" Type="http://schemas.openxmlformats.org/officeDocument/2006/relationships/hyperlink" Target="ftp://ftp.ncbi.nlm.nih.gov/genomes/all/GCF/000/364/345/GCF_000364345.1_Macaca_fascicularis_5.0/GCF_000364345.1_Macaca_fascicularis_5.0_genomic.fna.gz" TargetMode="External"/><Relationship Id="rId32" Type="http://schemas.openxmlformats.org/officeDocument/2006/relationships/hyperlink" Target="ftp://ftp.ensembl.org/pub/release-90/gtf/mus_musculus/Mus_musculus.GRCm38.90.gtf.gz" TargetMode="External"/><Relationship Id="rId37" Type="http://schemas.openxmlformats.org/officeDocument/2006/relationships/hyperlink" Target="ftp://ftp.ensembl.org/pub/release-93/fasta/homo_sapiens/dna/Homo_sapiens.GRCh38.dna.toplevel.fa.gz" TargetMode="External"/><Relationship Id="rId40" Type="http://schemas.openxmlformats.org/officeDocument/2006/relationships/hyperlink" Target="https://support.10xgenomics.com/single-cell-gene-expression/software/downloads/latest?tdsourcetag=s_pctim_aiomsg" TargetMode="External"/><Relationship Id="rId5" Type="http://schemas.openxmlformats.org/officeDocument/2006/relationships/hyperlink" Target="ftp://ftp.ncbi.nlm.nih.gov/genomes/all/GCF/002/742/125/GCF_002742125.1_Oar_rambouillet_v1.0/GCF_002742125.1_Oar_rambouillet_v1.0_genomic.fna.gz" TargetMode="External"/><Relationship Id="rId15" Type="http://schemas.openxmlformats.org/officeDocument/2006/relationships/hyperlink" Target="https://ftp.ncbi.nlm.nih.gov/genomes/all/GCF/000/003/025/GCF_000003025.6_Sscrofa11.1/GCF_000003025.6_Sscrofa11.1_genomic.gff.gz" TargetMode="External"/><Relationship Id="rId23" Type="http://schemas.openxmlformats.org/officeDocument/2006/relationships/hyperlink" Target="ftp://ftp.ensembl.org/pub/release-102/fasta/gallus_gallus/dna/Gallus_gallus.GRCg6a.dna.toplevel.fa.gz" TargetMode="External"/><Relationship Id="rId28" Type="http://schemas.openxmlformats.org/officeDocument/2006/relationships/hyperlink" Target="ftp://ftp.ensembl.org/pub/release-84/fasta/drosophila_melanogaster/dna/Drosophila_melanogaster.BDGP6.dna.toplevel.fa.gz" TargetMode="External"/><Relationship Id="rId36" Type="http://schemas.openxmlformats.org/officeDocument/2006/relationships/hyperlink" Target="ftp://ftp.ensembl.org/pub/release-100/fasta/homo_sapiens/dna/Homo_sapiens.GRCh38.dna.toplevel.fa.gz" TargetMode="External"/><Relationship Id="rId10" Type="http://schemas.openxmlformats.org/officeDocument/2006/relationships/hyperlink" Target="ftp://ftp.ensembl.org/pub/release-96/fasta/danio_rerio/dna/Danio_rerio.GRCz11.dna.toplevel.fa.gz" TargetMode="External"/><Relationship Id="rId19" Type="http://schemas.openxmlformats.org/officeDocument/2006/relationships/hyperlink" Target="ftp://ftp.ensembl.org/pub/release-91/fasta/homo_sapiens/dna/Homo_sapiens.GRCh38.dna.toplevel.fa.gz" TargetMode="External"/><Relationship Id="rId31" Type="http://schemas.openxmlformats.org/officeDocument/2006/relationships/hyperlink" Target="ftp://ftp.ensembl.org/pub/release-90/fasta/mus_musculus/dna/Mus_musculus.GRCm38.dna.toplevel.fa.gz" TargetMode="External"/><Relationship Id="rId44" Type="http://schemas.openxmlformats.org/officeDocument/2006/relationships/printerSettings" Target="../printerSettings/printerSettings5.bin"/><Relationship Id="rId4" Type="http://schemas.openxmlformats.org/officeDocument/2006/relationships/hyperlink" Target="ftp://ftp.ensembl.org/pub/release-93/fasta/ovis_aries/dna/Ovis_aries.Oar_v3.1.dna.toplevel.fa.gz" TargetMode="External"/><Relationship Id="rId9" Type="http://schemas.openxmlformats.org/officeDocument/2006/relationships/hyperlink" Target="ftp://ftp.ensembl.org/pub/release-88/gtf/danio_rerio/Danio_rerio.GRCz10.86.gtf.gz" TargetMode="External"/><Relationship Id="rId14" Type="http://schemas.openxmlformats.org/officeDocument/2006/relationships/hyperlink" Target="https://ftp.ncbi.nlm.nih.gov/genomes/all/GCF/000/003/025/GCF_000003025.6_Sscrofa11.1/GCF_000003025.6_Sscrofa11.1_genomic.fna.gz" TargetMode="External"/><Relationship Id="rId22" Type="http://schemas.openxmlformats.org/officeDocument/2006/relationships/hyperlink" Target="https://ftp.ncbi.nlm.nih.gov/genomes/all/GCF/015/476/345/GCF_015476345.1_ZJU1.0/GCF_015476345.1_ZJU1.0_genomic.gff.gz" TargetMode="External"/><Relationship Id="rId27" Type="http://schemas.openxmlformats.org/officeDocument/2006/relationships/hyperlink" Target="ftp://ftp.flybase.net/releases/FB2019_05/dmel_r6.30/gff/dmel-all-r6.30.gff.gz" TargetMode="External"/><Relationship Id="rId30" Type="http://schemas.openxmlformats.org/officeDocument/2006/relationships/hyperlink" Target="ftp://ftp.ensembl.org/pub/release-93/gtf/mus_musculus/Mus_musculus.GRCm38.93.gtf.gz" TargetMode="External"/><Relationship Id="rId35" Type="http://schemas.openxmlformats.org/officeDocument/2006/relationships/hyperlink" Target="ftp://ftp.ensembl.org/pub/release-91/fasta/homo_sapiens/dna/Homo_sapiens.GRCh38.dna.toplevel.fa.gz" TargetMode="External"/><Relationship Id="rId43" Type="http://schemas.openxmlformats.org/officeDocument/2006/relationships/hyperlink" Target="ftp://ftp.ensembl.org/pub/release-100/fasta/homo_sapiens/dna/Homo_sapiens.GRCh38.dna.toplevel.fa.gz" TargetMode="External"/><Relationship Id="rId8" Type="http://schemas.openxmlformats.org/officeDocument/2006/relationships/hyperlink" Target="ftp://ftp.ensembl.org/pub/release-96/gtf/capra_hircus/Capra_hircus.ARS1.96.gtf.gz" TargetMode="External"/><Relationship Id="rId3" Type="http://schemas.openxmlformats.org/officeDocument/2006/relationships/hyperlink" Target="ftp://ftp.ensembl.org/pub/release-89/fasta/rattus_norvegicus/dna/Rattus_norvegicus.Rnor_6.0.dna.toplevel.fa.gz" TargetMode="External"/><Relationship Id="rId12" Type="http://schemas.openxmlformats.org/officeDocument/2006/relationships/hyperlink" Target="ftp://ftp.flybase.net/releases/FB2017_03/dmel_r6.16/fasta/dmel-all-chromosome-r6.16.fasta.gz" TargetMode="External"/><Relationship Id="rId17" Type="http://schemas.openxmlformats.org/officeDocument/2006/relationships/hyperlink" Target="ftp://ftp.ensembl.org/pub/release-90/fasta/mus_musculus/dna/Mus_musculus.GRCm38.dna.toplevel.fa.gz" TargetMode="External"/><Relationship Id="rId25" Type="http://schemas.openxmlformats.org/officeDocument/2006/relationships/hyperlink" Target="ftp://ftp.ncbi.nlm.nih.gov/genomes/all/GCF/000/364/345/GCF_000364345.1_Macaca_fascicularis_5.0/GCF_000364345.1_Macaca_fascicularis_5.0_genomic.gff.gz" TargetMode="External"/><Relationship Id="rId33" Type="http://schemas.openxmlformats.org/officeDocument/2006/relationships/hyperlink" Target="ftp://ftp.ensembl.org/pub/release-93/gtf/homo_sapiens/Homo_sapiens.GRCh38.93.chr.gtf.gz" TargetMode="External"/><Relationship Id="rId38" Type="http://schemas.openxmlformats.org/officeDocument/2006/relationships/hyperlink" Target="ftp://ftp.ncbi.nlm.nih.gov/genomes/all/GCF/001/704/415/GCF_001704415.1_ARS1/GCF_001704415.1_ARS1_genomic.fna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zoomScale="85" zoomScaleNormal="85" workbookViewId="0">
      <selection sqref="A1:F1"/>
    </sheetView>
  </sheetViews>
  <sheetFormatPr defaultColWidth="8.875" defaultRowHeight="13.5"/>
  <cols>
    <col min="1" max="1" width="34.375"/>
    <col min="2" max="2" width="25.625" customWidth="1"/>
    <col min="3" max="3" width="16.5" customWidth="1"/>
    <col min="4" max="4" width="17" customWidth="1"/>
    <col min="5" max="5" width="19.875" customWidth="1"/>
    <col min="6" max="6" width="13.625" customWidth="1"/>
    <col min="7" max="8" width="13.5" customWidth="1"/>
    <col min="9" max="9" width="19.625" customWidth="1"/>
  </cols>
  <sheetData>
    <row r="1" spans="1:9" ht="26.25" thickBot="1">
      <c r="A1" s="60" t="s">
        <v>0</v>
      </c>
      <c r="B1" s="61"/>
      <c r="C1" s="61"/>
      <c r="D1" s="61"/>
      <c r="E1" s="61"/>
      <c r="F1" s="62"/>
    </row>
    <row r="2" spans="1:9" ht="21" thickBot="1">
      <c r="A2" s="2" t="s">
        <v>1</v>
      </c>
      <c r="B2" s="63"/>
      <c r="C2" s="64"/>
      <c r="D2" s="64"/>
      <c r="E2" s="64"/>
      <c r="F2" s="65"/>
    </row>
    <row r="3" spans="1:9" ht="21" thickBot="1">
      <c r="A3" s="2" t="s">
        <v>2</v>
      </c>
      <c r="B3" s="63"/>
      <c r="C3" s="64"/>
      <c r="D3" s="64"/>
      <c r="E3" s="64"/>
      <c r="F3" s="65"/>
    </row>
    <row r="4" spans="1:9" ht="21" thickBot="1">
      <c r="A4" s="2" t="s">
        <v>2970</v>
      </c>
      <c r="B4" s="66"/>
      <c r="C4" s="67"/>
      <c r="D4" s="67"/>
      <c r="E4" s="67"/>
      <c r="F4" s="68"/>
    </row>
    <row r="5" spans="1:9" ht="21" thickBot="1">
      <c r="A5" s="2" t="s">
        <v>4</v>
      </c>
      <c r="B5" s="63"/>
      <c r="C5" s="64"/>
      <c r="D5" s="64"/>
      <c r="E5" s="64"/>
      <c r="F5" s="65"/>
    </row>
    <row r="6" spans="1:9" ht="21" thickBot="1">
      <c r="A6" s="2" t="s">
        <v>5</v>
      </c>
      <c r="B6" s="69" t="str">
        <f>IF(B5="","",VLOOKUP(B5,参考基因组!D2:G40,3,0))</f>
        <v/>
      </c>
      <c r="C6" s="70"/>
      <c r="D6" s="70"/>
      <c r="E6" s="70"/>
      <c r="F6" s="71"/>
    </row>
    <row r="7" spans="1:9" ht="21" thickBot="1">
      <c r="A7" s="2" t="s">
        <v>6</v>
      </c>
      <c r="B7" s="69" t="str">
        <f>IF(B5="","",VLOOKUP(B5,参考基因组!D2:G40,4,0))</f>
        <v/>
      </c>
      <c r="C7" s="70"/>
      <c r="D7" s="70"/>
      <c r="E7" s="70"/>
      <c r="F7" s="71"/>
    </row>
    <row r="8" spans="1:9" ht="21" thickBot="1">
      <c r="A8" s="2" t="s">
        <v>7</v>
      </c>
      <c r="B8" s="63"/>
      <c r="C8" s="64"/>
      <c r="D8" s="64"/>
      <c r="E8" s="64"/>
      <c r="F8" s="65"/>
    </row>
    <row r="9" spans="1:9" ht="23.25" thickBot="1">
      <c r="A9" s="72" t="s">
        <v>8</v>
      </c>
      <c r="B9" s="72"/>
      <c r="C9" s="72"/>
      <c r="D9" s="72"/>
      <c r="E9" s="72"/>
      <c r="F9" s="72"/>
    </row>
    <row r="10" spans="1:9" ht="41.25" thickBot="1">
      <c r="A10" s="11" t="s">
        <v>9</v>
      </c>
      <c r="B10" s="12" t="s">
        <v>10</v>
      </c>
      <c r="C10" s="11" t="s">
        <v>11</v>
      </c>
      <c r="D10" s="11" t="s">
        <v>12</v>
      </c>
      <c r="E10" s="11" t="s">
        <v>13</v>
      </c>
      <c r="F10" s="11" t="s">
        <v>14</v>
      </c>
      <c r="G10" s="3" t="s">
        <v>15</v>
      </c>
      <c r="H10" s="3" t="s">
        <v>16</v>
      </c>
      <c r="I10" s="3" t="s">
        <v>17</v>
      </c>
    </row>
    <row r="11" spans="1:9" ht="15" thickBot="1">
      <c r="A11" s="20"/>
      <c r="B11" s="20"/>
      <c r="C11" s="20"/>
      <c r="D11" s="20"/>
      <c r="E11" s="20"/>
      <c r="F11" s="20"/>
      <c r="G11" s="4"/>
      <c r="H11" s="4"/>
      <c r="I11" s="4"/>
    </row>
    <row r="12" spans="1:9" ht="15" thickBot="1">
      <c r="A12" s="20"/>
      <c r="B12" s="20"/>
      <c r="C12" s="20"/>
      <c r="D12" s="20"/>
      <c r="E12" s="20"/>
      <c r="F12" s="20"/>
      <c r="G12" s="4"/>
      <c r="H12" s="4"/>
      <c r="I12" s="4"/>
    </row>
    <row r="13" spans="1:9" ht="15" thickBot="1">
      <c r="A13" s="20"/>
      <c r="B13" s="20"/>
      <c r="C13" s="38"/>
      <c r="D13" s="38"/>
      <c r="E13" s="38"/>
      <c r="F13" s="38"/>
      <c r="G13" s="4"/>
      <c r="H13" s="4"/>
      <c r="I13" s="4"/>
    </row>
    <row r="14" spans="1:9" ht="15" thickBot="1">
      <c r="A14" s="13"/>
      <c r="B14" s="13"/>
      <c r="C14" s="38"/>
      <c r="D14" s="38"/>
      <c r="E14" s="38"/>
      <c r="F14" s="38"/>
      <c r="G14" s="4"/>
      <c r="H14" s="4"/>
      <c r="I14" s="1"/>
    </row>
    <row r="15" spans="1:9" ht="23.25" thickBot="1">
      <c r="A15" s="73" t="s">
        <v>2964</v>
      </c>
      <c r="B15" s="74"/>
      <c r="C15" s="74"/>
      <c r="D15" s="74"/>
      <c r="E15" s="74"/>
      <c r="F15" s="75"/>
    </row>
    <row r="16" spans="1:9" ht="21" thickBot="1">
      <c r="A16" s="5" t="s">
        <v>19</v>
      </c>
      <c r="B16" s="76" t="s">
        <v>20</v>
      </c>
      <c r="C16" s="77"/>
      <c r="D16" s="5" t="s">
        <v>21</v>
      </c>
      <c r="E16" s="76" t="s">
        <v>22</v>
      </c>
      <c r="F16" s="77"/>
    </row>
    <row r="17" spans="1:6" ht="15" thickBot="1">
      <c r="A17" s="6" t="s">
        <v>23</v>
      </c>
      <c r="B17" s="78"/>
      <c r="C17" s="79"/>
      <c r="D17" s="20"/>
      <c r="E17" s="78"/>
      <c r="F17" s="79"/>
    </row>
    <row r="18" spans="1:6" ht="15" thickBot="1">
      <c r="A18" s="6" t="s">
        <v>24</v>
      </c>
      <c r="B18" s="80"/>
      <c r="C18" s="81"/>
      <c r="D18" s="38"/>
      <c r="E18" s="78"/>
      <c r="F18" s="79"/>
    </row>
    <row r="19" spans="1:6" ht="15" thickBot="1">
      <c r="A19" s="6" t="s">
        <v>2969</v>
      </c>
      <c r="B19" s="80"/>
      <c r="C19" s="81"/>
      <c r="D19" s="38"/>
      <c r="E19" s="78"/>
      <c r="F19" s="79"/>
    </row>
    <row r="20" spans="1:6" ht="15" thickBot="1">
      <c r="A20" s="6"/>
      <c r="B20" s="80"/>
      <c r="C20" s="81"/>
      <c r="D20" s="38"/>
      <c r="E20" s="78"/>
      <c r="F20" s="79"/>
    </row>
    <row r="21" spans="1:6" ht="23.25" thickBot="1">
      <c r="A21" s="83" t="s">
        <v>25</v>
      </c>
      <c r="B21" s="83"/>
      <c r="C21" s="83"/>
      <c r="D21" s="83"/>
      <c r="E21" s="83"/>
      <c r="F21" s="83"/>
    </row>
    <row r="22" spans="1:6" ht="21" thickBot="1">
      <c r="A22" s="12" t="s">
        <v>26</v>
      </c>
      <c r="B22" s="12" t="s">
        <v>27</v>
      </c>
      <c r="C22" s="12" t="s">
        <v>28</v>
      </c>
      <c r="D22" s="12" t="s">
        <v>29</v>
      </c>
      <c r="E22" s="12" t="s">
        <v>30</v>
      </c>
      <c r="F22" s="12" t="s">
        <v>31</v>
      </c>
    </row>
    <row r="23" spans="1:6" ht="19.899999999999999" customHeight="1" thickBot="1">
      <c r="A23" s="15"/>
      <c r="B23" s="16"/>
      <c r="C23" s="16"/>
      <c r="D23" s="16"/>
      <c r="E23" s="13"/>
      <c r="F23" s="13"/>
    </row>
    <row r="24" spans="1:6" ht="19.899999999999999" customHeight="1" thickBot="1">
      <c r="A24" s="15"/>
      <c r="B24" s="16"/>
      <c r="C24" s="16"/>
      <c r="D24" s="16"/>
      <c r="E24" s="13"/>
      <c r="F24" s="13"/>
    </row>
    <row r="25" spans="1:6" ht="19.899999999999999" customHeight="1" thickBot="1">
      <c r="A25" s="15"/>
      <c r="B25" s="16"/>
      <c r="C25" s="16"/>
      <c r="D25" s="16"/>
      <c r="E25" s="13"/>
      <c r="F25" s="13"/>
    </row>
    <row r="26" spans="1:6" s="17" customFormat="1" ht="23.25" customHeight="1" thickBot="1">
      <c r="A26" s="84" t="s">
        <v>8546</v>
      </c>
      <c r="B26" s="84"/>
      <c r="C26" s="84"/>
      <c r="D26" s="84"/>
      <c r="E26" s="84"/>
      <c r="F26" s="84"/>
    </row>
    <row r="27" spans="1:6" s="17" customFormat="1" ht="23.25" customHeight="1" thickBot="1">
      <c r="A27" s="82" t="s">
        <v>2962</v>
      </c>
      <c r="B27" s="82"/>
      <c r="C27" s="82" t="s">
        <v>2965</v>
      </c>
      <c r="D27" s="82"/>
      <c r="E27" s="82" t="s">
        <v>2966</v>
      </c>
      <c r="F27" s="82"/>
    </row>
    <row r="28" spans="1:6" s="17" customFormat="1" ht="15" thickBot="1">
      <c r="A28" s="57"/>
      <c r="B28" s="57"/>
      <c r="C28" s="59"/>
      <c r="D28" s="59"/>
      <c r="E28" s="58"/>
      <c r="F28" s="58"/>
    </row>
    <row r="29" spans="1:6" s="17" customFormat="1" ht="15" thickBot="1">
      <c r="A29" s="57"/>
      <c r="B29" s="57"/>
      <c r="C29" s="59"/>
      <c r="D29" s="59"/>
      <c r="E29" s="58"/>
      <c r="F29" s="58"/>
    </row>
    <row r="30" spans="1:6" s="17" customFormat="1" ht="15" thickBot="1">
      <c r="A30" s="57"/>
      <c r="B30" s="57"/>
      <c r="C30" s="59"/>
      <c r="D30" s="59"/>
      <c r="E30" s="58"/>
      <c r="F30" s="58"/>
    </row>
    <row r="31" spans="1:6" s="17" customFormat="1" ht="15" thickBot="1">
      <c r="A31" s="57"/>
      <c r="B31" s="57"/>
      <c r="C31" s="59"/>
      <c r="D31" s="59"/>
      <c r="E31" s="58"/>
      <c r="F31" s="58"/>
    </row>
    <row r="32" spans="1:6" s="17" customFormat="1" ht="15" thickBot="1">
      <c r="A32" s="57"/>
      <c r="B32" s="57"/>
      <c r="C32" s="59"/>
      <c r="D32" s="59"/>
      <c r="E32" s="58"/>
      <c r="F32" s="58"/>
    </row>
    <row r="33" spans="1:6" s="17" customFormat="1" ht="15" thickBot="1">
      <c r="A33" s="57"/>
      <c r="B33" s="57"/>
      <c r="C33" s="59"/>
      <c r="D33" s="59"/>
      <c r="E33" s="58"/>
      <c r="F33" s="58"/>
    </row>
    <row r="34" spans="1:6" s="17" customFormat="1" ht="15" thickBot="1">
      <c r="A34" s="57"/>
      <c r="B34" s="57"/>
      <c r="C34" s="59"/>
      <c r="D34" s="59"/>
      <c r="E34" s="58"/>
      <c r="F34" s="58"/>
    </row>
    <row r="35" spans="1:6" s="17" customFormat="1" ht="15" thickBot="1">
      <c r="A35" s="57"/>
      <c r="B35" s="57"/>
      <c r="C35" s="59"/>
      <c r="D35" s="59"/>
      <c r="E35" s="58"/>
      <c r="F35" s="58"/>
    </row>
    <row r="36" spans="1:6" s="17" customFormat="1" ht="15" thickBot="1">
      <c r="A36" s="57"/>
      <c r="B36" s="57"/>
      <c r="C36" s="59"/>
      <c r="D36" s="59"/>
      <c r="E36" s="58"/>
      <c r="F36" s="58"/>
    </row>
    <row r="37" spans="1:6" s="17" customFormat="1" ht="15" thickBot="1">
      <c r="A37" s="57"/>
      <c r="B37" s="57"/>
      <c r="C37" s="59"/>
      <c r="D37" s="59"/>
      <c r="E37" s="58"/>
      <c r="F37" s="58"/>
    </row>
    <row r="38" spans="1:6" ht="13.5" customHeight="1">
      <c r="A38" s="85" t="s">
        <v>8536</v>
      </c>
      <c r="B38" s="85"/>
      <c r="C38" s="85"/>
      <c r="D38" s="85"/>
      <c r="E38" s="85"/>
      <c r="F38" s="85"/>
    </row>
    <row r="39" spans="1:6" ht="13.5" customHeight="1">
      <c r="A39" s="86"/>
      <c r="B39" s="86"/>
      <c r="C39" s="86"/>
      <c r="D39" s="86"/>
      <c r="E39" s="86"/>
      <c r="F39" s="86"/>
    </row>
    <row r="40" spans="1:6" ht="13.5" customHeight="1">
      <c r="A40" s="86"/>
      <c r="B40" s="86"/>
      <c r="C40" s="86"/>
      <c r="D40" s="86"/>
      <c r="E40" s="86"/>
      <c r="F40" s="86"/>
    </row>
    <row r="41" spans="1:6" ht="13.5" customHeight="1">
      <c r="A41" s="86"/>
      <c r="B41" s="86"/>
      <c r="C41" s="86"/>
      <c r="D41" s="86"/>
      <c r="E41" s="86"/>
      <c r="F41" s="86"/>
    </row>
    <row r="42" spans="1:6" ht="13.5" customHeight="1">
      <c r="A42" s="86"/>
      <c r="B42" s="86"/>
      <c r="C42" s="86"/>
      <c r="D42" s="86"/>
      <c r="E42" s="86"/>
      <c r="F42" s="86"/>
    </row>
    <row r="43" spans="1:6" ht="13.5" customHeight="1">
      <c r="A43" s="86"/>
      <c r="B43" s="86"/>
      <c r="C43" s="86"/>
      <c r="D43" s="86"/>
      <c r="E43" s="86"/>
      <c r="F43" s="86"/>
    </row>
    <row r="44" spans="1:6" ht="13.5" customHeight="1">
      <c r="A44" s="86"/>
      <c r="B44" s="86"/>
      <c r="C44" s="86"/>
      <c r="D44" s="86"/>
      <c r="E44" s="86"/>
      <c r="F44" s="86"/>
    </row>
    <row r="45" spans="1:6" ht="13.5" customHeight="1">
      <c r="A45" s="86"/>
      <c r="B45" s="86"/>
      <c r="C45" s="86"/>
      <c r="D45" s="86"/>
      <c r="E45" s="86"/>
      <c r="F45" s="86"/>
    </row>
    <row r="46" spans="1:6" ht="13.5" customHeight="1">
      <c r="A46" s="86"/>
      <c r="B46" s="86"/>
      <c r="C46" s="86"/>
      <c r="D46" s="86"/>
      <c r="E46" s="86"/>
      <c r="F46" s="86"/>
    </row>
    <row r="47" spans="1:6" ht="13.5" customHeight="1">
      <c r="A47" s="86"/>
      <c r="B47" s="86"/>
      <c r="C47" s="86"/>
      <c r="D47" s="86"/>
      <c r="E47" s="86"/>
      <c r="F47" s="86"/>
    </row>
    <row r="48" spans="1:6" ht="13.5" customHeight="1">
      <c r="A48" s="86"/>
      <c r="B48" s="86"/>
      <c r="C48" s="86"/>
      <c r="D48" s="86"/>
      <c r="E48" s="86"/>
      <c r="F48" s="86"/>
    </row>
    <row r="49" spans="1:6" ht="13.5" customHeight="1">
      <c r="A49" s="86"/>
      <c r="B49" s="86"/>
      <c r="C49" s="86"/>
      <c r="D49" s="86"/>
      <c r="E49" s="86"/>
      <c r="F49" s="86"/>
    </row>
    <row r="50" spans="1:6" ht="13.5" customHeight="1">
      <c r="A50" s="86"/>
      <c r="B50" s="86"/>
      <c r="C50" s="86"/>
      <c r="D50" s="86"/>
      <c r="E50" s="86"/>
      <c r="F50" s="86"/>
    </row>
    <row r="51" spans="1:6" ht="13.5" customHeight="1">
      <c r="A51" s="86"/>
      <c r="B51" s="86"/>
      <c r="C51" s="86"/>
      <c r="D51" s="86"/>
      <c r="E51" s="86"/>
      <c r="F51" s="86"/>
    </row>
    <row r="52" spans="1:6" ht="13.5" customHeight="1">
      <c r="A52" s="86"/>
      <c r="B52" s="86"/>
      <c r="C52" s="86"/>
      <c r="D52" s="86"/>
      <c r="E52" s="86"/>
      <c r="F52" s="86"/>
    </row>
    <row r="53" spans="1:6" ht="13.5" customHeight="1">
      <c r="A53" s="86"/>
      <c r="B53" s="86"/>
      <c r="C53" s="86"/>
      <c r="D53" s="86"/>
      <c r="E53" s="86"/>
      <c r="F53" s="86"/>
    </row>
    <row r="54" spans="1:6" ht="13.5" customHeight="1">
      <c r="A54" s="86"/>
      <c r="B54" s="86"/>
      <c r="C54" s="86"/>
      <c r="D54" s="86"/>
      <c r="E54" s="86"/>
      <c r="F54" s="86"/>
    </row>
    <row r="55" spans="1:6" ht="13.5" customHeight="1">
      <c r="A55" s="86"/>
      <c r="B55" s="86"/>
      <c r="C55" s="86"/>
      <c r="D55" s="86"/>
      <c r="E55" s="86"/>
      <c r="F55" s="86"/>
    </row>
    <row r="56" spans="1:6" ht="13.5" customHeight="1">
      <c r="A56" s="86"/>
      <c r="B56" s="86"/>
      <c r="C56" s="86"/>
      <c r="D56" s="86"/>
      <c r="E56" s="86"/>
      <c r="F56" s="86"/>
    </row>
    <row r="57" spans="1:6" ht="13.5" customHeight="1">
      <c r="A57" s="86"/>
      <c r="B57" s="86"/>
      <c r="C57" s="86"/>
      <c r="D57" s="86"/>
      <c r="E57" s="86"/>
      <c r="F57" s="86"/>
    </row>
    <row r="58" spans="1:6" ht="13.5" customHeight="1">
      <c r="A58" s="86"/>
      <c r="B58" s="86"/>
      <c r="C58" s="86"/>
      <c r="D58" s="86"/>
      <c r="E58" s="86"/>
      <c r="F58" s="86"/>
    </row>
    <row r="59" spans="1:6" ht="13.5" customHeight="1">
      <c r="A59" s="86"/>
      <c r="B59" s="86"/>
      <c r="C59" s="86"/>
      <c r="D59" s="86"/>
      <c r="E59" s="86"/>
      <c r="F59" s="86"/>
    </row>
    <row r="60" spans="1:6" ht="13.5" customHeight="1">
      <c r="A60" s="86"/>
      <c r="B60" s="86"/>
      <c r="C60" s="86"/>
      <c r="D60" s="86"/>
      <c r="E60" s="86"/>
      <c r="F60" s="86"/>
    </row>
    <row r="61" spans="1:6" ht="13.5" customHeight="1">
      <c r="A61" s="86"/>
      <c r="B61" s="86"/>
      <c r="C61" s="86"/>
      <c r="D61" s="86"/>
      <c r="E61" s="86"/>
      <c r="F61" s="86"/>
    </row>
    <row r="62" spans="1:6" ht="15.75" customHeight="1">
      <c r="A62" s="86"/>
      <c r="B62" s="86"/>
      <c r="C62" s="86"/>
      <c r="D62" s="86"/>
      <c r="E62" s="86"/>
      <c r="F62" s="86"/>
    </row>
    <row r="63" spans="1:6" ht="13.5" customHeight="1">
      <c r="A63" s="86"/>
      <c r="B63" s="86"/>
      <c r="C63" s="86"/>
      <c r="D63" s="86"/>
      <c r="E63" s="86"/>
      <c r="F63" s="86"/>
    </row>
    <row r="64" spans="1:6" ht="13.5" customHeight="1">
      <c r="A64" s="86"/>
      <c r="B64" s="86"/>
      <c r="C64" s="86"/>
      <c r="D64" s="86"/>
      <c r="E64" s="86"/>
      <c r="F64" s="86"/>
    </row>
    <row r="65" spans="1:6" ht="13.5" customHeight="1">
      <c r="A65" s="86"/>
      <c r="B65" s="86"/>
      <c r="C65" s="86"/>
      <c r="D65" s="86"/>
      <c r="E65" s="86"/>
      <c r="F65" s="86"/>
    </row>
    <row r="66" spans="1:6" ht="13.5" customHeight="1">
      <c r="A66" s="86"/>
      <c r="B66" s="86"/>
      <c r="C66" s="86"/>
      <c r="D66" s="86"/>
      <c r="E66" s="86"/>
      <c r="F66" s="86"/>
    </row>
    <row r="67" spans="1:6" ht="13.5" customHeight="1">
      <c r="A67" s="86"/>
      <c r="B67" s="86"/>
      <c r="C67" s="86"/>
      <c r="D67" s="86"/>
      <c r="E67" s="86"/>
      <c r="F67" s="86"/>
    </row>
    <row r="68" spans="1:6" ht="13.5" customHeight="1">
      <c r="A68" s="86"/>
      <c r="B68" s="86"/>
      <c r="C68" s="86"/>
      <c r="D68" s="86"/>
      <c r="E68" s="86"/>
      <c r="F68" s="86"/>
    </row>
    <row r="69" spans="1:6" ht="13.5" customHeight="1">
      <c r="A69" s="86"/>
      <c r="B69" s="86"/>
      <c r="C69" s="86"/>
      <c r="D69" s="86"/>
      <c r="E69" s="86"/>
      <c r="F69" s="86"/>
    </row>
    <row r="70" spans="1:6" ht="13.5" customHeight="1">
      <c r="A70" s="86"/>
      <c r="B70" s="86"/>
      <c r="C70" s="86"/>
      <c r="D70" s="86"/>
      <c r="E70" s="86"/>
      <c r="F70" s="86"/>
    </row>
    <row r="71" spans="1:6" ht="13.5" customHeight="1">
      <c r="A71" s="86"/>
      <c r="B71" s="86"/>
      <c r="C71" s="86"/>
      <c r="D71" s="86"/>
      <c r="E71" s="86"/>
      <c r="F71" s="86"/>
    </row>
    <row r="72" spans="1:6" ht="13.5" customHeight="1">
      <c r="A72" s="86"/>
      <c r="B72" s="86"/>
      <c r="C72" s="86"/>
      <c r="D72" s="86"/>
      <c r="E72" s="86"/>
      <c r="F72" s="86"/>
    </row>
    <row r="73" spans="1:6" ht="13.5" customHeight="1">
      <c r="A73" s="86"/>
      <c r="B73" s="86"/>
      <c r="C73" s="86"/>
      <c r="D73" s="86"/>
      <c r="E73" s="86"/>
      <c r="F73" s="86"/>
    </row>
    <row r="74" spans="1:6" ht="13.5" customHeight="1">
      <c r="A74" s="86"/>
      <c r="B74" s="86"/>
      <c r="C74" s="86"/>
      <c r="D74" s="86"/>
      <c r="E74" s="86"/>
      <c r="F74" s="86"/>
    </row>
    <row r="75" spans="1:6" ht="13.5" customHeight="1">
      <c r="A75" s="86"/>
      <c r="B75" s="86"/>
      <c r="C75" s="86"/>
      <c r="D75" s="86"/>
      <c r="E75" s="86"/>
      <c r="F75" s="86"/>
    </row>
    <row r="76" spans="1:6" ht="13.5" customHeight="1">
      <c r="A76" s="86"/>
      <c r="B76" s="86"/>
      <c r="C76" s="86"/>
      <c r="D76" s="86"/>
      <c r="E76" s="86"/>
      <c r="F76" s="86"/>
    </row>
    <row r="77" spans="1:6" ht="13.5" customHeight="1">
      <c r="A77" s="86"/>
      <c r="B77" s="86"/>
      <c r="C77" s="86"/>
      <c r="D77" s="86"/>
      <c r="E77" s="86"/>
      <c r="F77" s="86"/>
    </row>
    <row r="78" spans="1:6" ht="13.5" customHeight="1">
      <c r="A78" s="32"/>
      <c r="B78" s="32"/>
      <c r="C78" s="32"/>
      <c r="D78" s="32"/>
      <c r="E78" s="32"/>
      <c r="F78" s="32"/>
    </row>
    <row r="79" spans="1:6" ht="13.5" customHeight="1">
      <c r="A79" s="32"/>
      <c r="B79" s="32"/>
      <c r="C79" s="32"/>
      <c r="D79" s="32"/>
      <c r="E79" s="32"/>
      <c r="F79" s="32"/>
    </row>
    <row r="80" spans="1:6" ht="13.5" customHeight="1">
      <c r="A80" s="32"/>
      <c r="B80" s="32"/>
      <c r="C80" s="32"/>
      <c r="D80" s="32"/>
      <c r="E80" s="32"/>
      <c r="F80" s="32"/>
    </row>
    <row r="81" spans="1:6" ht="13.5" customHeight="1">
      <c r="A81" s="32"/>
      <c r="B81" s="32"/>
      <c r="C81" s="32"/>
      <c r="D81" s="32"/>
      <c r="E81" s="32"/>
      <c r="F81" s="32"/>
    </row>
    <row r="82" spans="1:6" ht="13.5" customHeight="1">
      <c r="A82" s="32"/>
      <c r="B82" s="32"/>
      <c r="C82" s="32"/>
      <c r="D82" s="32"/>
      <c r="E82" s="32"/>
      <c r="F82" s="32"/>
    </row>
  </sheetData>
  <mergeCells count="56">
    <mergeCell ref="A38:F77"/>
    <mergeCell ref="A32:B32"/>
    <mergeCell ref="A33:B33"/>
    <mergeCell ref="A35:B35"/>
    <mergeCell ref="A36:B36"/>
    <mergeCell ref="E36:F36"/>
    <mergeCell ref="C37:D37"/>
    <mergeCell ref="C36:D36"/>
    <mergeCell ref="E32:F32"/>
    <mergeCell ref="A37:B37"/>
    <mergeCell ref="E34:F34"/>
    <mergeCell ref="B20:C20"/>
    <mergeCell ref="E20:F20"/>
    <mergeCell ref="A21:F21"/>
    <mergeCell ref="A26:F26"/>
    <mergeCell ref="C27:D27"/>
    <mergeCell ref="E27:F27"/>
    <mergeCell ref="B16:C16"/>
    <mergeCell ref="E16:F16"/>
    <mergeCell ref="E33:F33"/>
    <mergeCell ref="C28:D28"/>
    <mergeCell ref="C29:D29"/>
    <mergeCell ref="E28:F28"/>
    <mergeCell ref="E29:F29"/>
    <mergeCell ref="B17:C17"/>
    <mergeCell ref="E17:F17"/>
    <mergeCell ref="B18:C18"/>
    <mergeCell ref="E18:F18"/>
    <mergeCell ref="B19:C19"/>
    <mergeCell ref="E19:F19"/>
    <mergeCell ref="A27:B27"/>
    <mergeCell ref="A28:B28"/>
    <mergeCell ref="A29:B29"/>
    <mergeCell ref="B6:F6"/>
    <mergeCell ref="B7:F7"/>
    <mergeCell ref="B8:F8"/>
    <mergeCell ref="A9:F9"/>
    <mergeCell ref="A15:F15"/>
    <mergeCell ref="A1:F1"/>
    <mergeCell ref="B2:F2"/>
    <mergeCell ref="B3:F3"/>
    <mergeCell ref="B4:F4"/>
    <mergeCell ref="B5:F5"/>
    <mergeCell ref="A30:B30"/>
    <mergeCell ref="A31:B31"/>
    <mergeCell ref="E37:F37"/>
    <mergeCell ref="C30:D30"/>
    <mergeCell ref="C31:D31"/>
    <mergeCell ref="C32:D32"/>
    <mergeCell ref="C33:D33"/>
    <mergeCell ref="C34:D34"/>
    <mergeCell ref="C35:D35"/>
    <mergeCell ref="E35:F35"/>
    <mergeCell ref="E30:F30"/>
    <mergeCell ref="E31:F31"/>
    <mergeCell ref="A34:B34"/>
  </mergeCells>
  <phoneticPr fontId="22" type="noConversion"/>
  <dataValidations count="25">
    <dataValidation allowBlank="1" showInputMessage="1" showErrorMessage="1" prompt="请选择公司已知参考基因组版本，_x000a_详细基因组版本信息见附件《安诺基因已知物种默认参考基因组》" sqref="A5" xr:uid="{00000000-0002-0000-0000-000000000000}"/>
    <dataValidation allowBlank="1" showInputMessage="1" showErrorMessage="1" prompt="请填写精确到fa文件的链接地址" sqref="B6:F6" xr:uid="{00000000-0002-0000-0000-000001000000}"/>
    <dataValidation allowBlank="1" showInputMessage="1" showErrorMessage="1" prompt="若一个样品同属多个组，组名间用“/”分开" sqref="F10" xr:uid="{00000000-0002-0000-0000-000002000000}"/>
    <dataValidation allowBlank="1" showInputMessage="1" showErrorMessage="1" prompt="蛋白互作物种列表见附件《蛋白互作物种列表》" sqref="A8" xr:uid="{00000000-0002-0000-0000-000003000000}"/>
    <dataValidation allowBlank="1" showInputMessage="1" showErrorMessage="1" prompt="非必填" sqref="E10" xr:uid="{00000000-0002-0000-0000-000004000000}"/>
    <dataValidation allowBlank="1" showInputMessage="1" showErrorMessage="1" prompt="EP管上标记的样品名称" sqref="A10" xr:uid="{00000000-0002-0000-0000-000005000000}"/>
    <dataValidation allowBlank="1" showInputMessage="1" showErrorMessage="1" prompt="1、结题报告中的样品名和分组名请保证只包含字母和数字，并以字母开头。_x000a_2、样品名称和分组名称长度均须 &lt; 10个字符。" sqref="C10" xr:uid="{00000000-0002-0000-0000-000006000000}"/>
    <dataValidation allowBlank="1" showInputMessage="1" showErrorMessage="1" prompt="送样时的名称" sqref="A22:A25 A11:A14" xr:uid="{00000000-0002-0000-0000-000007000000}"/>
    <dataValidation allowBlank="1" showInputMessage="1" showErrorMessage="1" prompt="项目管理填写" sqref="A2:A4" xr:uid="{00000000-0002-0000-0000-000008000000}"/>
    <dataValidation allowBlank="1" showInputMessage="1" showErrorMessage="1" prompt="建库后的编号，由项目管理填写" sqref="B10:B14" xr:uid="{00000000-0002-0000-0000-000009000000}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C11:C14 F11:F14" xr:uid="{00000000-0002-0000-0000-00000A000000}">
      <formula1>AND(LEN(C11)=LEN(SUBSTITUTE(C11," ",)),LEN(C11)&lt;=10,OR(AND(CODE(C11)&gt;=65,CODE(C11)&lt;=90),AND(CODE(C11)&gt;=97,CODE(C11)&lt;=122)))</formula1>
    </dataValidation>
    <dataValidation allowBlank="1" showInputMessage="1" showErrorMessage="1" prompt="填写细胞来源的组织或器官中文名或准确的英文名，以便后续更好调整分析策略，如来源于正常人血液" sqref="G11:G14" xr:uid="{00000000-0002-0000-0000-00000B000000}"/>
    <dataValidation allowBlank="1" showInputMessage="1" showErrorMessage="1" prompt="填写具体的细胞类型，要标注清楚组织解离来源还是人工培养（原代、传代），以便后续分析选择更好的方案。如：正常人PBMC细胞，未经过特殊分选" sqref="H11:H14" xr:uid="{00000000-0002-0000-0000-00000C000000}"/>
    <dataValidation allowBlank="1" showInputMessage="1" showErrorMessage="1" prompt="此处填写每个样品是否有特殊处理，来源于患病个体or正常个体，Case or Control信息，以便聚类等分析的时候，更好的判断分析结果的好坏。例如：Control" sqref="I11:I14" xr:uid="{00000000-0002-0000-0000-00000D000000}"/>
    <dataValidation allowBlank="1" showInputMessage="1" showErrorMessage="1" prompt="UP：该Marker gene属于上调基因，在转录成mRNA时受到正向调控，表达量增加。DOWN：该Marker gene属于上调基因，在转录成mRNA时受到负向调控，表达量减少。" sqref="E27:F37" xr:uid="{00000000-0002-0000-0000-00000E000000}"/>
    <dataValidation allowBlank="1" showInputMessage="1" showErrorMessage="1" prompt="样本中可能包含的细胞类型。一个细胞类型有多个Marker基因，需要多行书写。" sqref="A27:B37" xr:uid="{00000000-0002-0000-0000-00000F000000}"/>
    <dataValidation allowBlank="1" showInputMessage="1" showErrorMessage="1" prompt="CellType列对应的显著的Marker基因，每一个Marker基因写一行" sqref="C27:D37" xr:uid="{00000000-0002-0000-0000-000010000000}"/>
    <dataValidation allowBlank="1" showInputMessage="1" showErrorMessage="1" prompt="需要合并在一起分析的样品的结题报告名称，不同样本间用“/”分隔" sqref="D16:D20" xr:uid="{00000000-0002-0000-0000-000011000000}"/>
    <dataValidation type="custom" allowBlank="1" showInputMessage="1" errorTitle="名称要求" error="请保证输入内容只包含字母和数字且长度在10个字符以内" sqref="G22:XFD22" xr:uid="{00000000-0002-0000-0000-000012000000}">
      <formula1>AND(LEN(G22)=LEN(SUBSTITUTE(G22," ",)),LEN(G22)&lt;=10,OR(AND(CODE(G22)&gt;=65,CODE(G22)&lt;=90),AND(CODE(G22)&gt;=97,CODE(G22)&lt;=122)))</formula1>
    </dataValidation>
    <dataValidation allowBlank="1" showInputMessage="1" showErrorMessage="1" prompt="由项管填写样本状态" sqref="B22:F25" xr:uid="{00000000-0002-0000-0000-000013000000}"/>
    <dataValidation allowBlank="1" showInputMessage="1" showErrorMessage="1" prompt="用以指示对应合并样本的组合名称，一种组合方式一个名称" sqref="B16:C16" xr:uid="{00000000-0002-0000-0000-000014000000}"/>
    <dataValidation allowBlank="1" showInputMessage="1" showErrorMessage="1" prompt="同一种组合内不同分组的比较，需要输入比较组样品列对应的样本的分组名称，格式为“处理组/对照组”" sqref="E16:F20" xr:uid="{00000000-0002-0000-0000-000015000000}"/>
    <dataValidation allowBlank="1" showInputMessage="1" showErrorMessage="1" prompt="请填写精确到gtf文件的链接地址" sqref="B7:F7" xr:uid="{00000000-0002-0000-0000-000016000000}"/>
    <dataValidation allowBlank="1" showInputMessage="1" showErrorMessage="1" prompt="用以指示对应合并样本的组合名称，不能含有“/”、空格等特殊符号，一种组合方式一个名称" sqref="B17:C20" xr:uid="{00000000-0002-0000-0000-000017000000}"/>
    <dataValidation allowBlank="1" showInputMessage="1" showErrorMessage="1" prompt="对样本做简述，不能空" sqref="E11:E14" xr:uid="{00000000-0002-0000-0000-000018000000}"/>
  </dataValidations>
  <pageMargins left="0.7" right="0.7" top="0.75" bottom="0.75" header="0.3" footer="0.3"/>
  <pageSetup paperSize="9" orientation="portrait" horizontalDpi="2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蛋白互作参考物种" prompt="请在下拉列表里进行选择" xr:uid="{00000000-0002-0000-0000-000019000000}">
          <x14:formula1>
            <xm:f>蛋白互作!$C$2:$C$2032</xm:f>
          </x14:formula1>
          <xm:sqref>B8:F8</xm:sqref>
        </x14:dataValidation>
        <x14:dataValidation type="list" allowBlank="1" showInputMessage="1" showErrorMessage="1" promptTitle="CellRanger参考基因组" prompt="请在下拉菜单中进行选择，如无可选项，空着直接填写基因组和注释文件下载链接即可" xr:uid="{00000000-0002-0000-0000-00001A000000}">
          <x14:formula1>
            <xm:f>参考基因组!$C$2:$C$40</xm:f>
          </x14:formula1>
          <xm:sqref>B4:F4</xm:sqref>
        </x14:dataValidation>
        <x14:dataValidation type="list" allowBlank="1" showInputMessage="1" showErrorMessage="1" promptTitle="注释基因组版本选择" prompt="请在下拉菜单中选择用于注释及富集分析的版本，如无可选项，直接填写基因组和注释文件下载链接即可。" xr:uid="{00000000-0002-0000-0000-00001B000000}">
          <x14:formula1>
            <xm:f>参考基因组!$D$2:$D$40</xm:f>
          </x14:formula1>
          <xm:sqref>B5:F5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A11" sqref="A11:D27"/>
    </sheetView>
  </sheetViews>
  <sheetFormatPr defaultRowHeight="13.5"/>
  <cols>
    <col min="1" max="1" width="33.125" customWidth="1"/>
    <col min="2" max="2" width="27.75" customWidth="1"/>
    <col min="3" max="3" width="36.375" customWidth="1"/>
    <col min="4" max="4" width="50.375" customWidth="1"/>
  </cols>
  <sheetData>
    <row r="1" spans="1:4" s="14" customFormat="1" ht="32.1" customHeight="1" thickBot="1">
      <c r="A1" s="72" t="s">
        <v>2974</v>
      </c>
      <c r="B1" s="72"/>
      <c r="C1" s="72"/>
      <c r="D1" s="72"/>
    </row>
    <row r="2" spans="1:4" s="14" customFormat="1" ht="21" thickBot="1">
      <c r="A2" s="37" t="s">
        <v>2976</v>
      </c>
      <c r="B2" s="35" t="s">
        <v>2972</v>
      </c>
      <c r="C2" s="35" t="s">
        <v>2973</v>
      </c>
      <c r="D2" s="34" t="s">
        <v>2963</v>
      </c>
    </row>
    <row r="3" spans="1:4" s="14" customFormat="1" ht="15" thickBot="1">
      <c r="A3" s="30"/>
      <c r="B3" s="33"/>
      <c r="C3" s="30"/>
      <c r="D3" s="36"/>
    </row>
    <row r="4" spans="1:4" s="14" customFormat="1" ht="15" thickBot="1">
      <c r="A4" s="30"/>
      <c r="B4" s="33"/>
      <c r="C4" s="30"/>
      <c r="D4" s="36"/>
    </row>
    <row r="5" spans="1:4" s="14" customFormat="1" ht="15" thickBot="1">
      <c r="A5" s="30"/>
      <c r="B5" s="33"/>
      <c r="C5" s="30"/>
      <c r="D5" s="36"/>
    </row>
    <row r="6" spans="1:4" s="14" customFormat="1" ht="15" thickBot="1">
      <c r="A6" s="30"/>
      <c r="B6" s="33"/>
      <c r="C6" s="30"/>
      <c r="D6" s="36"/>
    </row>
    <row r="7" spans="1:4" s="14" customFormat="1" ht="15" thickBot="1">
      <c r="A7" s="30"/>
      <c r="B7" s="33"/>
      <c r="C7" s="30"/>
      <c r="D7" s="36"/>
    </row>
    <row r="8" spans="1:4" s="14" customFormat="1" ht="15" thickBot="1">
      <c r="A8" s="30"/>
      <c r="B8" s="33"/>
      <c r="C8" s="30"/>
      <c r="D8" s="36"/>
    </row>
    <row r="9" spans="1:4" s="14" customFormat="1" ht="15" thickBot="1">
      <c r="A9" s="30"/>
      <c r="B9" s="33"/>
      <c r="C9" s="30"/>
      <c r="D9" s="36"/>
    </row>
    <row r="10" spans="1:4" s="14" customFormat="1" ht="15" thickBot="1">
      <c r="A10" s="30"/>
      <c r="B10" s="33"/>
      <c r="C10" s="30"/>
      <c r="D10" s="36"/>
    </row>
    <row r="11" spans="1:4" ht="13.5" customHeight="1">
      <c r="A11" s="85" t="s">
        <v>8545</v>
      </c>
      <c r="B11" s="85"/>
      <c r="C11" s="85"/>
      <c r="D11" s="85"/>
    </row>
    <row r="12" spans="1:4" ht="13.5" customHeight="1">
      <c r="A12" s="86"/>
      <c r="B12" s="86"/>
      <c r="C12" s="86"/>
      <c r="D12" s="86"/>
    </row>
    <row r="13" spans="1:4" ht="13.5" customHeight="1">
      <c r="A13" s="86"/>
      <c r="B13" s="86"/>
      <c r="C13" s="86"/>
      <c r="D13" s="86"/>
    </row>
    <row r="14" spans="1:4" ht="13.5" customHeight="1">
      <c r="A14" s="86"/>
      <c r="B14" s="86"/>
      <c r="C14" s="86"/>
      <c r="D14" s="86"/>
    </row>
    <row r="15" spans="1:4" ht="13.5" customHeight="1">
      <c r="A15" s="86"/>
      <c r="B15" s="86"/>
      <c r="C15" s="86"/>
      <c r="D15" s="86"/>
    </row>
    <row r="16" spans="1:4" ht="13.5" customHeight="1">
      <c r="A16" s="86"/>
      <c r="B16" s="86"/>
      <c r="C16" s="86"/>
      <c r="D16" s="86"/>
    </row>
    <row r="17" spans="1:4" ht="13.5" customHeight="1">
      <c r="A17" s="86"/>
      <c r="B17" s="86"/>
      <c r="C17" s="86"/>
      <c r="D17" s="86"/>
    </row>
    <row r="18" spans="1:4" ht="13.5" customHeight="1">
      <c r="A18" s="86"/>
      <c r="B18" s="86"/>
      <c r="C18" s="86"/>
      <c r="D18" s="86"/>
    </row>
    <row r="19" spans="1:4" ht="13.5" customHeight="1">
      <c r="A19" s="86"/>
      <c r="B19" s="86"/>
      <c r="C19" s="86"/>
      <c r="D19" s="86"/>
    </row>
    <row r="20" spans="1:4" ht="13.5" customHeight="1">
      <c r="A20" s="86"/>
      <c r="B20" s="86"/>
      <c r="C20" s="86"/>
      <c r="D20" s="86"/>
    </row>
    <row r="21" spans="1:4" ht="13.5" customHeight="1">
      <c r="A21" s="86"/>
      <c r="B21" s="86"/>
      <c r="C21" s="86"/>
      <c r="D21" s="86"/>
    </row>
    <row r="22" spans="1:4" ht="13.5" customHeight="1">
      <c r="A22" s="86"/>
      <c r="B22" s="86"/>
      <c r="C22" s="86"/>
      <c r="D22" s="86"/>
    </row>
    <row r="23" spans="1:4" ht="13.5" customHeight="1">
      <c r="A23" s="86"/>
      <c r="B23" s="86"/>
      <c r="C23" s="86"/>
      <c r="D23" s="86"/>
    </row>
    <row r="24" spans="1:4" ht="13.5" customHeight="1">
      <c r="A24" s="86"/>
      <c r="B24" s="86"/>
      <c r="C24" s="86"/>
      <c r="D24" s="86"/>
    </row>
    <row r="25" spans="1:4" ht="13.5" customHeight="1">
      <c r="A25" s="86"/>
      <c r="B25" s="86"/>
      <c r="C25" s="86"/>
      <c r="D25" s="86"/>
    </row>
    <row r="26" spans="1:4" ht="13.5" customHeight="1">
      <c r="A26" s="86"/>
      <c r="B26" s="86"/>
      <c r="C26" s="86"/>
      <c r="D26" s="86"/>
    </row>
    <row r="27" spans="1:4" ht="13.5" customHeight="1">
      <c r="A27" s="86"/>
      <c r="B27" s="86"/>
      <c r="C27" s="86"/>
      <c r="D27" s="86"/>
    </row>
  </sheetData>
  <mergeCells count="2">
    <mergeCell ref="A1:D1"/>
    <mergeCell ref="A11:D27"/>
  </mergeCells>
  <phoneticPr fontId="22" type="noConversion"/>
  <dataValidations count="4">
    <dataValidation allowBlank="1" showInputMessage="1" showErrorMessage="1" prompt="该细胞类型显著的marker gene，数目至少两个" sqref="D2" xr:uid="{00000000-0002-0000-0100-000000000000}"/>
    <dataValidation allowBlank="1" showInputMessage="1" showErrorMessage="1" prompt="根据细胞聚类情况，区分出的细胞类群。" sqref="B2:B10" xr:uid="{00000000-0002-0000-0100-000001000000}"/>
    <dataValidation allowBlank="1" showInputMessage="1" showErrorMessage="1" prompt="该cluster中唯一包含的细胞类型" sqref="C2:C10" xr:uid="{00000000-0002-0000-0100-000002000000}"/>
    <dataValidation allowBlank="1" showInputMessage="1" showErrorMessage="1" prompt="来源于标准分析合并比较组合的组合名" sqref="A2:A10" xr:uid="{00000000-0002-0000-0100-000003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workbookViewId="0">
      <selection sqref="A1:F1"/>
    </sheetView>
  </sheetViews>
  <sheetFormatPr defaultColWidth="9" defaultRowHeight="13.5"/>
  <cols>
    <col min="1" max="1" width="34.375"/>
    <col min="2" max="2" width="25.625" customWidth="1"/>
    <col min="3" max="3" width="16.5" customWidth="1"/>
    <col min="4" max="4" width="20.875" customWidth="1"/>
    <col min="5" max="5" width="20" customWidth="1"/>
    <col min="6" max="6" width="13.625" customWidth="1"/>
    <col min="7" max="7" width="12.875" customWidth="1"/>
    <col min="8" max="9" width="20.125" customWidth="1"/>
  </cols>
  <sheetData>
    <row r="1" spans="1:9" ht="25.5">
      <c r="A1" s="87" t="s">
        <v>0</v>
      </c>
      <c r="B1" s="87"/>
      <c r="C1" s="87"/>
      <c r="D1" s="87"/>
      <c r="E1" s="87"/>
      <c r="F1" s="87"/>
    </row>
    <row r="2" spans="1:9" ht="20.25">
      <c r="A2" s="2" t="s">
        <v>1</v>
      </c>
      <c r="B2" s="58" t="s">
        <v>32</v>
      </c>
      <c r="C2" s="58"/>
      <c r="D2" s="58"/>
      <c r="E2" s="58"/>
      <c r="F2" s="58"/>
    </row>
    <row r="3" spans="1:9" ht="20.25">
      <c r="A3" s="2" t="s">
        <v>2</v>
      </c>
      <c r="B3" s="58" t="s">
        <v>33</v>
      </c>
      <c r="C3" s="58"/>
      <c r="D3" s="58"/>
      <c r="E3" s="58"/>
      <c r="F3" s="58"/>
    </row>
    <row r="4" spans="1:9" ht="20.25">
      <c r="A4" s="2" t="s">
        <v>3</v>
      </c>
      <c r="B4" s="63" t="s">
        <v>34</v>
      </c>
      <c r="C4" s="64"/>
      <c r="D4" s="64"/>
      <c r="E4" s="64"/>
      <c r="F4" s="65"/>
    </row>
    <row r="5" spans="1:9" ht="20.25">
      <c r="A5" s="2" t="s">
        <v>4</v>
      </c>
      <c r="B5" s="63" t="s">
        <v>34</v>
      </c>
      <c r="C5" s="64"/>
      <c r="D5" s="64"/>
      <c r="E5" s="64"/>
      <c r="F5" s="65"/>
    </row>
    <row r="6" spans="1:9" ht="20.25">
      <c r="A6" s="2" t="s">
        <v>5</v>
      </c>
      <c r="B6" s="88" t="str">
        <f>IF(B4="","",VLOOKUP(B4,参考基因组!C3:G35,4,0))</f>
        <v>ftp://ftp.ensembl.org/pub/release-89/fasta/mus_musculus/dna/Mus_musculus.GRCm38.dna.toplevel.fa.gz</v>
      </c>
      <c r="C6" s="58"/>
      <c r="D6" s="58"/>
      <c r="E6" s="58"/>
      <c r="F6" s="58"/>
    </row>
    <row r="7" spans="1:9" ht="21" thickBot="1">
      <c r="A7" s="2" t="s">
        <v>6</v>
      </c>
      <c r="B7" s="69" t="str">
        <f>IF(B4="","",VLOOKUP(B4,参考基因组!C3:G35,5,0))</f>
        <v>ftp://ftp.ensembl.org/pub/release-89/gtf/mus_musculus/Mus_musculus.GRCm38.89.gtf.gz</v>
      </c>
      <c r="C7" s="64"/>
      <c r="D7" s="64"/>
      <c r="E7" s="64"/>
      <c r="F7" s="65"/>
    </row>
    <row r="8" spans="1:9" ht="21" thickBot="1">
      <c r="A8" s="2" t="s">
        <v>7</v>
      </c>
      <c r="B8" s="63" t="s">
        <v>35</v>
      </c>
      <c r="C8" s="64"/>
      <c r="D8" s="64"/>
      <c r="E8" s="64"/>
      <c r="F8" s="65"/>
    </row>
    <row r="9" spans="1:9" ht="23.25" thickBot="1">
      <c r="A9" s="89" t="s">
        <v>8</v>
      </c>
      <c r="B9" s="89"/>
      <c r="C9" s="89"/>
      <c r="D9" s="89"/>
      <c r="E9" s="89"/>
      <c r="F9" s="89"/>
    </row>
    <row r="10" spans="1:9" ht="41.25" thickBot="1">
      <c r="A10" s="28" t="s">
        <v>9</v>
      </c>
      <c r="B10" s="29" t="s">
        <v>10</v>
      </c>
      <c r="C10" s="28" t="s">
        <v>11</v>
      </c>
      <c r="D10" s="28" t="s">
        <v>12</v>
      </c>
      <c r="E10" s="28" t="s">
        <v>13</v>
      </c>
      <c r="F10" s="28" t="s">
        <v>14</v>
      </c>
      <c r="G10" s="28" t="s">
        <v>15</v>
      </c>
      <c r="H10" s="28" t="s">
        <v>16</v>
      </c>
      <c r="I10" s="28" t="s">
        <v>17</v>
      </c>
    </row>
    <row r="11" spans="1:9" ht="15" thickBot="1">
      <c r="A11" s="20" t="s">
        <v>2980</v>
      </c>
      <c r="B11" s="20" t="s">
        <v>37</v>
      </c>
      <c r="C11" s="20" t="s">
        <v>2980</v>
      </c>
      <c r="D11" s="20" t="s">
        <v>35</v>
      </c>
      <c r="E11" s="20" t="s">
        <v>38</v>
      </c>
      <c r="F11" s="20" t="s">
        <v>39</v>
      </c>
      <c r="G11" s="20" t="s">
        <v>40</v>
      </c>
      <c r="H11" s="20" t="s">
        <v>41</v>
      </c>
      <c r="I11" s="20" t="s">
        <v>39</v>
      </c>
    </row>
    <row r="12" spans="1:9" ht="15" thickBot="1">
      <c r="A12" s="20" t="s">
        <v>3039</v>
      </c>
      <c r="B12" s="20" t="s">
        <v>37</v>
      </c>
      <c r="C12" s="20" t="s">
        <v>3039</v>
      </c>
      <c r="D12" s="20" t="s">
        <v>35</v>
      </c>
      <c r="E12" s="20" t="s">
        <v>38</v>
      </c>
      <c r="F12" s="20" t="s">
        <v>39</v>
      </c>
      <c r="G12" s="20" t="s">
        <v>40</v>
      </c>
      <c r="H12" s="20" t="s">
        <v>41</v>
      </c>
      <c r="I12" s="20" t="s">
        <v>39</v>
      </c>
    </row>
    <row r="13" spans="1:9" ht="15" thickBot="1">
      <c r="A13" s="20" t="s">
        <v>42</v>
      </c>
      <c r="B13" s="20" t="s">
        <v>43</v>
      </c>
      <c r="C13" s="20" t="s">
        <v>42</v>
      </c>
      <c r="D13" s="20" t="s">
        <v>35</v>
      </c>
      <c r="E13" s="20" t="s">
        <v>44</v>
      </c>
      <c r="F13" s="20" t="s">
        <v>3043</v>
      </c>
      <c r="G13" s="20" t="s">
        <v>40</v>
      </c>
      <c r="H13" s="20" t="s">
        <v>41</v>
      </c>
      <c r="I13" s="20" t="s">
        <v>2983</v>
      </c>
    </row>
    <row r="14" spans="1:9" ht="15" thickBot="1">
      <c r="A14" s="20" t="s">
        <v>3041</v>
      </c>
      <c r="B14" s="20" t="s">
        <v>43</v>
      </c>
      <c r="C14" s="20" t="s">
        <v>3041</v>
      </c>
      <c r="D14" s="20" t="s">
        <v>35</v>
      </c>
      <c r="E14" s="20" t="s">
        <v>44</v>
      </c>
      <c r="F14" s="20" t="s">
        <v>3044</v>
      </c>
      <c r="G14" s="20" t="s">
        <v>40</v>
      </c>
      <c r="H14" s="20" t="s">
        <v>41</v>
      </c>
      <c r="I14" s="20" t="s">
        <v>2983</v>
      </c>
    </row>
    <row r="15" spans="1:9" ht="15" thickBot="1">
      <c r="A15" s="20" t="s">
        <v>3040</v>
      </c>
      <c r="B15" s="20" t="s">
        <v>43</v>
      </c>
      <c r="C15" s="20" t="s">
        <v>3040</v>
      </c>
      <c r="D15" s="21" t="s">
        <v>35</v>
      </c>
      <c r="E15" s="21" t="s">
        <v>46</v>
      </c>
      <c r="F15" s="21" t="s">
        <v>3045</v>
      </c>
      <c r="G15" s="20" t="s">
        <v>40</v>
      </c>
      <c r="H15" s="20" t="s">
        <v>41</v>
      </c>
      <c r="I15" s="20" t="s">
        <v>2984</v>
      </c>
    </row>
    <row r="16" spans="1:9" ht="15" thickBot="1">
      <c r="A16" s="20" t="s">
        <v>3042</v>
      </c>
      <c r="B16" s="20" t="s">
        <v>43</v>
      </c>
      <c r="C16" s="20" t="s">
        <v>3042</v>
      </c>
      <c r="D16" s="21" t="s">
        <v>35</v>
      </c>
      <c r="E16" s="21" t="s">
        <v>46</v>
      </c>
      <c r="F16" s="21" t="s">
        <v>3046</v>
      </c>
      <c r="G16" s="20" t="s">
        <v>40</v>
      </c>
      <c r="H16" s="20" t="s">
        <v>41</v>
      </c>
      <c r="I16" s="20" t="s">
        <v>2984</v>
      </c>
    </row>
    <row r="17" spans="1:9" ht="15" thickBot="1">
      <c r="A17" s="20" t="s">
        <v>3050</v>
      </c>
      <c r="B17" s="20" t="s">
        <v>43</v>
      </c>
      <c r="C17" s="20" t="s">
        <v>3050</v>
      </c>
      <c r="D17" s="21" t="s">
        <v>35</v>
      </c>
      <c r="E17" s="21" t="s">
        <v>3053</v>
      </c>
      <c r="F17" s="21" t="s">
        <v>3061</v>
      </c>
      <c r="G17" s="20" t="s">
        <v>3054</v>
      </c>
      <c r="H17" s="20" t="s">
        <v>3055</v>
      </c>
      <c r="I17" s="20" t="s">
        <v>39</v>
      </c>
    </row>
    <row r="18" spans="1:9" ht="15" thickBot="1">
      <c r="A18" s="20" t="s">
        <v>3051</v>
      </c>
      <c r="B18" s="20" t="s">
        <v>43</v>
      </c>
      <c r="C18" s="20" t="s">
        <v>3051</v>
      </c>
      <c r="D18" s="21" t="s">
        <v>35</v>
      </c>
      <c r="E18" s="21" t="s">
        <v>3052</v>
      </c>
      <c r="F18" s="21" t="s">
        <v>3060</v>
      </c>
      <c r="G18" s="20" t="s">
        <v>3054</v>
      </c>
      <c r="H18" s="20" t="s">
        <v>3054</v>
      </c>
      <c r="I18" s="20" t="s">
        <v>3056</v>
      </c>
    </row>
    <row r="19" spans="1:9" ht="15" thickBot="1">
      <c r="A19" s="13"/>
      <c r="B19" s="13"/>
      <c r="C19" s="21"/>
      <c r="D19" s="21"/>
      <c r="E19" s="21"/>
      <c r="F19" s="21"/>
      <c r="G19" s="20"/>
      <c r="H19" s="20"/>
      <c r="I19" s="22"/>
    </row>
    <row r="20" spans="1:9" ht="23.25" thickBot="1">
      <c r="A20" s="90" t="s">
        <v>18</v>
      </c>
      <c r="B20" s="90"/>
      <c r="C20" s="90"/>
      <c r="D20" s="90"/>
      <c r="E20" s="90"/>
      <c r="F20" s="90"/>
    </row>
    <row r="21" spans="1:9" ht="21" thickBot="1">
      <c r="A21" s="5" t="s">
        <v>19</v>
      </c>
      <c r="B21" s="91" t="s">
        <v>20</v>
      </c>
      <c r="C21" s="91"/>
      <c r="D21" s="5" t="s">
        <v>21</v>
      </c>
      <c r="E21" s="76" t="s">
        <v>22</v>
      </c>
      <c r="F21" s="77"/>
    </row>
    <row r="22" spans="1:9" ht="16.5" thickBot="1">
      <c r="A22" s="20" t="s">
        <v>2981</v>
      </c>
      <c r="B22" s="78" t="s">
        <v>3057</v>
      </c>
      <c r="C22" s="79"/>
      <c r="D22" s="21" t="s">
        <v>3047</v>
      </c>
      <c r="E22" s="78" t="s">
        <v>3048</v>
      </c>
      <c r="F22" s="79"/>
    </row>
    <row r="23" spans="1:9" ht="15" thickBot="1">
      <c r="A23" s="20" t="s">
        <v>47</v>
      </c>
      <c r="B23" s="78" t="s">
        <v>3057</v>
      </c>
      <c r="C23" s="79"/>
      <c r="D23" s="21" t="s">
        <v>3047</v>
      </c>
      <c r="E23" s="78" t="s">
        <v>3049</v>
      </c>
      <c r="F23" s="79"/>
    </row>
    <row r="24" spans="1:9" ht="16.5" thickBot="1">
      <c r="A24" s="20" t="s">
        <v>2979</v>
      </c>
      <c r="B24" s="78" t="s">
        <v>3058</v>
      </c>
      <c r="C24" s="79"/>
      <c r="D24" s="21" t="s">
        <v>3059</v>
      </c>
      <c r="E24" s="78" t="s">
        <v>3062</v>
      </c>
      <c r="F24" s="79"/>
    </row>
    <row r="25" spans="1:9" ht="21" thickBot="1">
      <c r="A25" s="7"/>
      <c r="B25" s="92"/>
      <c r="C25" s="93"/>
      <c r="D25" s="8"/>
      <c r="E25" s="94"/>
      <c r="F25" s="95"/>
    </row>
    <row r="26" spans="1:9" ht="23.25" thickBot="1">
      <c r="A26" s="73" t="s">
        <v>25</v>
      </c>
      <c r="B26" s="74"/>
      <c r="C26" s="74"/>
      <c r="D26" s="74"/>
      <c r="E26" s="74"/>
      <c r="F26" s="75"/>
    </row>
    <row r="27" spans="1:9" ht="21" thickBot="1">
      <c r="A27" s="23" t="s">
        <v>26</v>
      </c>
      <c r="B27" s="24" t="s">
        <v>27</v>
      </c>
      <c r="C27" s="24" t="s">
        <v>28</v>
      </c>
      <c r="D27" s="25" t="s">
        <v>29</v>
      </c>
      <c r="E27" s="26" t="s">
        <v>30</v>
      </c>
      <c r="F27" s="27" t="s">
        <v>31</v>
      </c>
    </row>
    <row r="28" spans="1:9" ht="19.899999999999999" customHeight="1" thickBot="1">
      <c r="A28" s="18" t="s">
        <v>36</v>
      </c>
      <c r="B28" s="6">
        <v>0.80800000000000005</v>
      </c>
      <c r="C28" s="6">
        <v>19050</v>
      </c>
      <c r="D28" s="6">
        <v>10000</v>
      </c>
      <c r="E28" s="9"/>
      <c r="F28" s="10" t="s">
        <v>48</v>
      </c>
    </row>
    <row r="29" spans="1:9" ht="19.899999999999999" customHeight="1" thickBot="1">
      <c r="A29" s="19" t="s">
        <v>42</v>
      </c>
      <c r="B29" s="6">
        <v>0.752</v>
      </c>
      <c r="C29" s="6">
        <v>19184</v>
      </c>
      <c r="D29" s="6">
        <v>10000</v>
      </c>
      <c r="E29" s="9"/>
      <c r="F29" s="10" t="s">
        <v>49</v>
      </c>
    </row>
    <row r="30" spans="1:9" ht="19.899999999999999" customHeight="1" thickBot="1">
      <c r="A30" s="18" t="s">
        <v>45</v>
      </c>
      <c r="B30" s="6">
        <v>0.82</v>
      </c>
      <c r="C30" s="6">
        <v>18656</v>
      </c>
      <c r="D30" s="6">
        <v>10000</v>
      </c>
      <c r="E30" s="9"/>
      <c r="F30" s="10" t="s">
        <v>48</v>
      </c>
    </row>
    <row r="31" spans="1:9" ht="19.899999999999999" customHeight="1" thickBot="1">
      <c r="A31" s="18" t="s">
        <v>3066</v>
      </c>
      <c r="B31" s="6">
        <v>0.80800000000000005</v>
      </c>
      <c r="C31" s="6">
        <v>19050</v>
      </c>
      <c r="D31" s="6">
        <v>10000</v>
      </c>
      <c r="E31" s="9"/>
      <c r="F31" s="10" t="s">
        <v>48</v>
      </c>
    </row>
    <row r="32" spans="1:9" ht="19.899999999999999" customHeight="1" thickBot="1">
      <c r="A32" s="19" t="s">
        <v>3067</v>
      </c>
      <c r="B32" s="6">
        <v>0.752</v>
      </c>
      <c r="C32" s="6">
        <v>19184</v>
      </c>
      <c r="D32" s="6">
        <v>10000</v>
      </c>
      <c r="E32" s="9"/>
      <c r="F32" s="10" t="s">
        <v>49</v>
      </c>
    </row>
    <row r="33" spans="1:6" ht="19.899999999999999" customHeight="1" thickBot="1">
      <c r="A33" s="18" t="s">
        <v>3063</v>
      </c>
      <c r="B33" s="6">
        <v>0.80800000000000005</v>
      </c>
      <c r="C33" s="6">
        <v>19050</v>
      </c>
      <c r="D33" s="6">
        <v>10000</v>
      </c>
      <c r="E33" s="9"/>
      <c r="F33" s="10" t="s">
        <v>48</v>
      </c>
    </row>
    <row r="34" spans="1:6" ht="19.899999999999999" customHeight="1" thickBot="1">
      <c r="A34" s="19" t="s">
        <v>3065</v>
      </c>
      <c r="B34" s="6">
        <v>0.752</v>
      </c>
      <c r="C34" s="6">
        <v>19184</v>
      </c>
      <c r="D34" s="6">
        <v>10000</v>
      </c>
      <c r="E34" s="9"/>
      <c r="F34" s="10" t="s">
        <v>49</v>
      </c>
    </row>
    <row r="35" spans="1:6" ht="19.899999999999999" customHeight="1" thickBot="1">
      <c r="A35" s="18" t="s">
        <v>3064</v>
      </c>
      <c r="B35" s="6">
        <v>0.82</v>
      </c>
      <c r="C35" s="6">
        <v>18656</v>
      </c>
      <c r="D35" s="6">
        <v>10000</v>
      </c>
      <c r="E35" s="9"/>
      <c r="F35" s="10" t="s">
        <v>48</v>
      </c>
    </row>
    <row r="36" spans="1:6" s="14" customFormat="1" ht="23.25" customHeight="1" thickBot="1">
      <c r="A36" s="84" t="s">
        <v>2975</v>
      </c>
      <c r="B36" s="84"/>
      <c r="C36" s="84"/>
      <c r="D36" s="84"/>
      <c r="E36" s="84"/>
      <c r="F36" s="84"/>
    </row>
    <row r="37" spans="1:6" s="17" customFormat="1" ht="23.25" customHeight="1" thickBot="1">
      <c r="A37" s="82" t="s">
        <v>2962</v>
      </c>
      <c r="B37" s="82"/>
      <c r="C37" s="82" t="s">
        <v>2963</v>
      </c>
      <c r="D37" s="82"/>
      <c r="E37" s="82" t="s">
        <v>2966</v>
      </c>
      <c r="F37" s="82"/>
    </row>
    <row r="38" spans="1:6" s="14" customFormat="1" ht="15" thickBot="1">
      <c r="A38" s="57" t="s">
        <v>2967</v>
      </c>
      <c r="B38" s="57"/>
      <c r="C38" s="59" t="s">
        <v>2987</v>
      </c>
      <c r="D38" s="59"/>
      <c r="E38" s="58" t="s">
        <v>2971</v>
      </c>
      <c r="F38" s="58"/>
    </row>
    <row r="39" spans="1:6" s="14" customFormat="1" ht="15" thickBot="1">
      <c r="A39" s="57" t="s">
        <v>2967</v>
      </c>
      <c r="B39" s="57"/>
      <c r="C39" s="59" t="s">
        <v>2988</v>
      </c>
      <c r="D39" s="59"/>
      <c r="E39" s="58" t="s">
        <v>2971</v>
      </c>
      <c r="F39" s="58"/>
    </row>
    <row r="40" spans="1:6" s="14" customFormat="1" ht="15" thickBot="1">
      <c r="A40" s="57" t="s">
        <v>2967</v>
      </c>
      <c r="B40" s="57"/>
      <c r="C40" s="59" t="s">
        <v>2989</v>
      </c>
      <c r="D40" s="59"/>
      <c r="E40" s="58" t="s">
        <v>2971</v>
      </c>
      <c r="F40" s="58"/>
    </row>
    <row r="41" spans="1:6" s="14" customFormat="1" ht="15" thickBot="1">
      <c r="A41" s="57" t="s">
        <v>2977</v>
      </c>
      <c r="B41" s="57"/>
      <c r="C41" s="59" t="s">
        <v>2990</v>
      </c>
      <c r="D41" s="59"/>
      <c r="E41" s="58" t="s">
        <v>2971</v>
      </c>
      <c r="F41" s="58"/>
    </row>
    <row r="42" spans="1:6" s="14" customFormat="1" ht="15" thickBot="1">
      <c r="A42" s="57" t="s">
        <v>2978</v>
      </c>
      <c r="B42" s="57"/>
      <c r="C42" s="59" t="s">
        <v>2991</v>
      </c>
      <c r="D42" s="59"/>
      <c r="E42" s="58" t="s">
        <v>2971</v>
      </c>
      <c r="F42" s="58"/>
    </row>
    <row r="43" spans="1:6" s="14" customFormat="1" ht="15" thickBot="1">
      <c r="A43" s="57" t="s">
        <v>2968</v>
      </c>
      <c r="B43" s="57"/>
      <c r="C43" s="59" t="s">
        <v>2992</v>
      </c>
      <c r="D43" s="59"/>
      <c r="E43" s="58" t="s">
        <v>2971</v>
      </c>
      <c r="F43" s="58"/>
    </row>
    <row r="44" spans="1:6" s="14" customFormat="1" ht="15" thickBot="1">
      <c r="A44" s="57" t="s">
        <v>2968</v>
      </c>
      <c r="B44" s="57"/>
      <c r="C44" s="59" t="s">
        <v>2993</v>
      </c>
      <c r="D44" s="59"/>
      <c r="E44" s="58" t="s">
        <v>2971</v>
      </c>
      <c r="F44" s="58"/>
    </row>
    <row r="45" spans="1:6" ht="13.5" customHeight="1">
      <c r="A45" s="85" t="s">
        <v>8536</v>
      </c>
      <c r="B45" s="85"/>
      <c r="C45" s="85"/>
      <c r="D45" s="85"/>
      <c r="E45" s="85"/>
      <c r="F45" s="85"/>
    </row>
    <row r="46" spans="1:6" ht="13.5" customHeight="1">
      <c r="A46" s="86"/>
      <c r="B46" s="86"/>
      <c r="C46" s="86"/>
      <c r="D46" s="86"/>
      <c r="E46" s="86"/>
      <c r="F46" s="86"/>
    </row>
    <row r="47" spans="1:6" ht="13.5" customHeight="1">
      <c r="A47" s="86"/>
      <c r="B47" s="86"/>
      <c r="C47" s="86"/>
      <c r="D47" s="86"/>
      <c r="E47" s="86"/>
      <c r="F47" s="86"/>
    </row>
    <row r="48" spans="1:6" ht="13.5" customHeight="1">
      <c r="A48" s="86"/>
      <c r="B48" s="86"/>
      <c r="C48" s="86"/>
      <c r="D48" s="86"/>
      <c r="E48" s="86"/>
      <c r="F48" s="86"/>
    </row>
    <row r="49" spans="1:6" ht="13.5" customHeight="1">
      <c r="A49" s="86"/>
      <c r="B49" s="86"/>
      <c r="C49" s="86"/>
      <c r="D49" s="86"/>
      <c r="E49" s="86"/>
      <c r="F49" s="86"/>
    </row>
    <row r="50" spans="1:6" ht="13.5" customHeight="1">
      <c r="A50" s="86"/>
      <c r="B50" s="86"/>
      <c r="C50" s="86"/>
      <c r="D50" s="86"/>
      <c r="E50" s="86"/>
      <c r="F50" s="86"/>
    </row>
    <row r="51" spans="1:6" ht="13.5" customHeight="1">
      <c r="A51" s="86"/>
      <c r="B51" s="86"/>
      <c r="C51" s="86"/>
      <c r="D51" s="86"/>
      <c r="E51" s="86"/>
      <c r="F51" s="86"/>
    </row>
    <row r="52" spans="1:6" ht="13.5" customHeight="1">
      <c r="A52" s="86"/>
      <c r="B52" s="86"/>
      <c r="C52" s="86"/>
      <c r="D52" s="86"/>
      <c r="E52" s="86"/>
      <c r="F52" s="86"/>
    </row>
    <row r="53" spans="1:6" ht="13.5" customHeight="1">
      <c r="A53" s="86"/>
      <c r="B53" s="86"/>
      <c r="C53" s="86"/>
      <c r="D53" s="86"/>
      <c r="E53" s="86"/>
      <c r="F53" s="86"/>
    </row>
    <row r="54" spans="1:6" ht="13.5" customHeight="1">
      <c r="A54" s="86"/>
      <c r="B54" s="86"/>
      <c r="C54" s="86"/>
      <c r="D54" s="86"/>
      <c r="E54" s="86"/>
      <c r="F54" s="86"/>
    </row>
    <row r="55" spans="1:6" ht="13.5" customHeight="1">
      <c r="A55" s="86"/>
      <c r="B55" s="86"/>
      <c r="C55" s="86"/>
      <c r="D55" s="86"/>
      <c r="E55" s="86"/>
      <c r="F55" s="86"/>
    </row>
    <row r="56" spans="1:6" ht="13.5" customHeight="1">
      <c r="A56" s="86"/>
      <c r="B56" s="86"/>
      <c r="C56" s="86"/>
      <c r="D56" s="86"/>
      <c r="E56" s="86"/>
      <c r="F56" s="86"/>
    </row>
    <row r="57" spans="1:6" ht="13.5" customHeight="1">
      <c r="A57" s="86"/>
      <c r="B57" s="86"/>
      <c r="C57" s="86"/>
      <c r="D57" s="86"/>
      <c r="E57" s="86"/>
      <c r="F57" s="86"/>
    </row>
    <row r="58" spans="1:6" ht="13.5" customHeight="1">
      <c r="A58" s="86"/>
      <c r="B58" s="86"/>
      <c r="C58" s="86"/>
      <c r="D58" s="86"/>
      <c r="E58" s="86"/>
      <c r="F58" s="86"/>
    </row>
    <row r="59" spans="1:6" ht="13.5" customHeight="1">
      <c r="A59" s="86"/>
      <c r="B59" s="86"/>
      <c r="C59" s="86"/>
      <c r="D59" s="86"/>
      <c r="E59" s="86"/>
      <c r="F59" s="86"/>
    </row>
    <row r="60" spans="1:6" ht="13.5" customHeight="1">
      <c r="A60" s="86"/>
      <c r="B60" s="86"/>
      <c r="C60" s="86"/>
      <c r="D60" s="86"/>
      <c r="E60" s="86"/>
      <c r="F60" s="86"/>
    </row>
    <row r="61" spans="1:6" ht="13.5" customHeight="1">
      <c r="A61" s="86"/>
      <c r="B61" s="86"/>
      <c r="C61" s="86"/>
      <c r="D61" s="86"/>
      <c r="E61" s="86"/>
      <c r="F61" s="86"/>
    </row>
    <row r="62" spans="1:6" ht="13.5" customHeight="1">
      <c r="A62" s="86"/>
      <c r="B62" s="86"/>
      <c r="C62" s="86"/>
      <c r="D62" s="86"/>
      <c r="E62" s="86"/>
      <c r="F62" s="86"/>
    </row>
    <row r="63" spans="1:6" ht="13.5" customHeight="1">
      <c r="A63" s="86"/>
      <c r="B63" s="86"/>
      <c r="C63" s="86"/>
      <c r="D63" s="86"/>
      <c r="E63" s="86"/>
      <c r="F63" s="86"/>
    </row>
    <row r="64" spans="1:6" ht="13.5" customHeight="1">
      <c r="A64" s="86"/>
      <c r="B64" s="86"/>
      <c r="C64" s="86"/>
      <c r="D64" s="86"/>
      <c r="E64" s="86"/>
      <c r="F64" s="86"/>
    </row>
    <row r="65" spans="1:6" ht="13.5" customHeight="1">
      <c r="A65" s="86"/>
      <c r="B65" s="86"/>
      <c r="C65" s="86"/>
      <c r="D65" s="86"/>
      <c r="E65" s="86"/>
      <c r="F65" s="86"/>
    </row>
    <row r="66" spans="1:6" ht="13.5" customHeight="1">
      <c r="A66" s="86"/>
      <c r="B66" s="86"/>
      <c r="C66" s="86"/>
      <c r="D66" s="86"/>
      <c r="E66" s="86"/>
      <c r="F66" s="86"/>
    </row>
    <row r="67" spans="1:6" ht="13.5" customHeight="1">
      <c r="A67" s="86"/>
      <c r="B67" s="86"/>
      <c r="C67" s="86"/>
      <c r="D67" s="86"/>
      <c r="E67" s="86"/>
      <c r="F67" s="86"/>
    </row>
    <row r="68" spans="1:6" ht="13.5" customHeight="1">
      <c r="A68" s="86"/>
      <c r="B68" s="86"/>
      <c r="C68" s="86"/>
      <c r="D68" s="86"/>
      <c r="E68" s="86"/>
      <c r="F68" s="86"/>
    </row>
    <row r="69" spans="1:6" ht="15.75" customHeight="1">
      <c r="A69" s="86"/>
      <c r="B69" s="86"/>
      <c r="C69" s="86"/>
      <c r="D69" s="86"/>
      <c r="E69" s="86"/>
      <c r="F69" s="86"/>
    </row>
    <row r="70" spans="1:6" ht="13.5" customHeight="1">
      <c r="A70" s="86"/>
      <c r="B70" s="86"/>
      <c r="C70" s="86"/>
      <c r="D70" s="86"/>
      <c r="E70" s="86"/>
      <c r="F70" s="86"/>
    </row>
    <row r="71" spans="1:6" ht="13.5" customHeight="1">
      <c r="A71" s="86"/>
      <c r="B71" s="86"/>
      <c r="C71" s="86"/>
      <c r="D71" s="86"/>
      <c r="E71" s="86"/>
      <c r="F71" s="86"/>
    </row>
    <row r="72" spans="1:6" ht="13.5" customHeight="1">
      <c r="A72" s="86"/>
      <c r="B72" s="86"/>
      <c r="C72" s="86"/>
      <c r="D72" s="86"/>
      <c r="E72" s="86"/>
      <c r="F72" s="86"/>
    </row>
    <row r="73" spans="1:6" ht="13.5" customHeight="1">
      <c r="A73" s="86"/>
      <c r="B73" s="86"/>
      <c r="C73" s="86"/>
      <c r="D73" s="86"/>
      <c r="E73" s="86"/>
      <c r="F73" s="86"/>
    </row>
    <row r="74" spans="1:6" ht="13.5" customHeight="1">
      <c r="A74" s="86"/>
      <c r="B74" s="86"/>
      <c r="C74" s="86"/>
      <c r="D74" s="86"/>
      <c r="E74" s="86"/>
      <c r="F74" s="86"/>
    </row>
    <row r="75" spans="1:6" ht="13.5" customHeight="1">
      <c r="A75" s="86"/>
      <c r="B75" s="86"/>
      <c r="C75" s="86"/>
      <c r="D75" s="86"/>
      <c r="E75" s="86"/>
      <c r="F75" s="86"/>
    </row>
    <row r="76" spans="1:6" ht="13.5" customHeight="1">
      <c r="A76" s="86"/>
      <c r="B76" s="86"/>
      <c r="C76" s="86"/>
      <c r="D76" s="86"/>
      <c r="E76" s="86"/>
      <c r="F76" s="86"/>
    </row>
    <row r="77" spans="1:6" ht="13.5" customHeight="1">
      <c r="A77" s="86"/>
      <c r="B77" s="86"/>
      <c r="C77" s="86"/>
      <c r="D77" s="86"/>
      <c r="E77" s="86"/>
      <c r="F77" s="86"/>
    </row>
    <row r="78" spans="1:6" ht="13.5" customHeight="1">
      <c r="A78" s="86"/>
      <c r="B78" s="86"/>
      <c r="C78" s="86"/>
      <c r="D78" s="86"/>
      <c r="E78" s="86"/>
      <c r="F78" s="86"/>
    </row>
    <row r="79" spans="1:6" ht="13.5" customHeight="1">
      <c r="A79" s="86"/>
      <c r="B79" s="86"/>
      <c r="C79" s="86"/>
      <c r="D79" s="86"/>
      <c r="E79" s="86"/>
      <c r="F79" s="86"/>
    </row>
    <row r="80" spans="1:6" ht="13.5" customHeight="1">
      <c r="A80" s="86"/>
      <c r="B80" s="86"/>
      <c r="C80" s="86"/>
      <c r="D80" s="86"/>
      <c r="E80" s="86"/>
      <c r="F80" s="86"/>
    </row>
    <row r="81" spans="1:6" ht="13.5" customHeight="1">
      <c r="A81" s="86"/>
      <c r="B81" s="86"/>
      <c r="C81" s="86"/>
      <c r="D81" s="86"/>
      <c r="E81" s="86"/>
      <c r="F81" s="86"/>
    </row>
    <row r="82" spans="1:6" ht="13.5" customHeight="1">
      <c r="A82" s="86"/>
      <c r="B82" s="86"/>
      <c r="C82" s="86"/>
      <c r="D82" s="86"/>
      <c r="E82" s="86"/>
      <c r="F82" s="86"/>
    </row>
    <row r="83" spans="1:6" ht="13.5" customHeight="1">
      <c r="A83" s="86"/>
      <c r="B83" s="86"/>
      <c r="C83" s="86"/>
      <c r="D83" s="86"/>
      <c r="E83" s="86"/>
      <c r="F83" s="86"/>
    </row>
    <row r="84" spans="1:6" ht="13.5" customHeight="1">
      <c r="A84" s="86"/>
      <c r="B84" s="86"/>
      <c r="C84" s="86"/>
      <c r="D84" s="86"/>
      <c r="E84" s="86"/>
      <c r="F84" s="86"/>
    </row>
    <row r="85" spans="1:6" ht="13.5" customHeight="1">
      <c r="A85" s="32"/>
      <c r="B85" s="32"/>
      <c r="C85" s="32"/>
      <c r="D85" s="32"/>
      <c r="E85" s="32"/>
      <c r="F85" s="32"/>
    </row>
  </sheetData>
  <mergeCells count="47">
    <mergeCell ref="A39:B39"/>
    <mergeCell ref="A40:B40"/>
    <mergeCell ref="A41:B41"/>
    <mergeCell ref="A45:F84"/>
    <mergeCell ref="B24:C24"/>
    <mergeCell ref="E24:F24"/>
    <mergeCell ref="B25:C25"/>
    <mergeCell ref="E25:F25"/>
    <mergeCell ref="A26:F26"/>
    <mergeCell ref="C39:D39"/>
    <mergeCell ref="E39:F39"/>
    <mergeCell ref="C40:D40"/>
    <mergeCell ref="E40:F40"/>
    <mergeCell ref="C41:D41"/>
    <mergeCell ref="E41:F41"/>
    <mergeCell ref="A36:F36"/>
    <mergeCell ref="B21:C21"/>
    <mergeCell ref="E21:F21"/>
    <mergeCell ref="B22:C22"/>
    <mergeCell ref="E22:F22"/>
    <mergeCell ref="B23:C23"/>
    <mergeCell ref="E23:F23"/>
    <mergeCell ref="B6:F6"/>
    <mergeCell ref="B7:F7"/>
    <mergeCell ref="B8:F8"/>
    <mergeCell ref="A9:F9"/>
    <mergeCell ref="A20:F20"/>
    <mergeCell ref="A1:F1"/>
    <mergeCell ref="B2:F2"/>
    <mergeCell ref="B3:F3"/>
    <mergeCell ref="B4:F4"/>
    <mergeCell ref="B5:F5"/>
    <mergeCell ref="C37:D37"/>
    <mergeCell ref="E37:F37"/>
    <mergeCell ref="C38:D38"/>
    <mergeCell ref="E38:F38"/>
    <mergeCell ref="A37:B37"/>
    <mergeCell ref="A38:B38"/>
    <mergeCell ref="A44:B44"/>
    <mergeCell ref="C43:D43"/>
    <mergeCell ref="A42:B42"/>
    <mergeCell ref="A43:B43"/>
    <mergeCell ref="E43:F43"/>
    <mergeCell ref="C44:D44"/>
    <mergeCell ref="E44:F44"/>
    <mergeCell ref="C42:D42"/>
    <mergeCell ref="E42:F42"/>
  </mergeCells>
  <phoneticPr fontId="22" type="noConversion"/>
  <dataValidations count="19">
    <dataValidation allowBlank="1" showInputMessage="1" showErrorMessage="1" prompt="请选择公司已知参考基因组版本，_x000a_详细基因组版本信息见附件《安诺基因已知物种默认参考基因组》" sqref="A5" xr:uid="{00000000-0002-0000-0200-000000000000}"/>
    <dataValidation allowBlank="1" showInputMessage="1" showErrorMessage="1" prompt="蛋白互作物种列表见附件《蛋白互作物种列表》" sqref="A8" xr:uid="{00000000-0002-0000-0200-000001000000}"/>
    <dataValidation allowBlank="1" showInputMessage="1" showErrorMessage="1" prompt="非必填" sqref="E10:E19" xr:uid="{00000000-0002-0000-0200-000002000000}"/>
    <dataValidation allowBlank="1" showInputMessage="1" showErrorMessage="1" prompt="EP管上标记的样品名称" sqref="A10" xr:uid="{00000000-0002-0000-0200-000003000000}"/>
    <dataValidation allowBlank="1" showInputMessage="1" showErrorMessage="1" prompt="1、结题报告中的样品名和分组名请保证只包含字母和数字，并以字母开头。_x000a_2、样品名称和分组名称长度均须 &lt; 10个字符。" sqref="C10" xr:uid="{00000000-0002-0000-0200-000004000000}"/>
    <dataValidation allowBlank="1" showInputMessage="1" showErrorMessage="1" prompt="项目管理填写" sqref="A2:A4" xr:uid="{00000000-0002-0000-0200-000005000000}"/>
    <dataValidation allowBlank="1" showInputMessage="1" showErrorMessage="1" prompt="送样时的名称" sqref="C11:C18 A11:A19 A28:A35" xr:uid="{00000000-0002-0000-0200-000006000000}"/>
    <dataValidation allowBlank="1" showInputMessage="1" showErrorMessage="1" prompt="若一个样品同属多个组，组名间用“/”分开" sqref="F10" xr:uid="{00000000-0002-0000-0200-000007000000}"/>
    <dataValidation type="custom" allowBlank="1" showInput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A27:F27" xr:uid="{00000000-0002-0000-0200-000008000000}">
      <formula1>AND(LEN(A27)=LEN(SUBSTITUTE(A27," ",)),LEN(A27)&lt;=10,OR(AND(CODE(A27)&gt;=65,CODE(A27)&lt;=90),AND(CODE(A27)&gt;=97,CODE(A27)&lt;=122)))</formula1>
    </dataValidation>
    <dataValidation allowBlank="1" showInputMessage="1" showErrorMessage="1" prompt="建库后的编号，由项目管理填写" sqref="B10:B19" xr:uid="{00000000-0002-0000-0200-000009000000}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F11:F19 C25 C19 B22:B25" xr:uid="{00000000-0002-0000-0200-00000A000000}">
      <formula1>AND(LEN(B11)=LEN(SUBSTITUTE(B11," ",)),LEN(B11)&lt;=10,OR(AND(CODE(B11)&gt;=65,CODE(B11)&lt;=90),AND(CODE(B11)&gt;=97,CODE(B11)&lt;=122)))</formula1>
    </dataValidation>
    <dataValidation allowBlank="1" showInputMessage="1" showErrorMessage="1" prompt="填写细胞来源的组织或器官中文名或准确的英文名，以便后续更好调整分析策略，如来源于正常人血液" sqref="G11:G19" xr:uid="{00000000-0002-0000-0200-00000B000000}"/>
    <dataValidation allowBlank="1" showInputMessage="1" showErrorMessage="1" prompt="填写具体的细胞类型，要标注清楚组织解离来源还是人工培养（原代、传代），以便后续分析选择更好的方案。如：正常人PBMC细胞，未经过特殊分选" sqref="H11:H19" xr:uid="{00000000-0002-0000-0200-00000C000000}"/>
    <dataValidation allowBlank="1" showInputMessage="1" showErrorMessage="1" prompt="此处填写每个样品是否有特殊处理，来源于患病个体or正常个体，Case or Control信息，以便聚类等分析的时候，更好的判断分析结果的好坏。例如：Control" sqref="I11:I19" xr:uid="{00000000-0002-0000-0200-00000D000000}"/>
    <dataValidation allowBlank="1" showInputMessage="1" showErrorMessage="1" promptTitle="比较组" prompt="1、结题报告中的样品名和分组名请保证只包含字母和数字，并以字母开头。_x000a_2、样品名称和分组名称长度均须在10个字符以内。_x000a_3、必须填写上述分组的名称。" sqref="F25 E22:E25" xr:uid="{00000000-0002-0000-0200-00000E000000}"/>
    <dataValidation type="custom" allowBlank="1" showInputMessage="1" errorTitle="名称要求" error="请保证输入内容只包含字母和数字且长度在10个字符以内" prompt="由项管记录样本状态" sqref="B28:F35" xr:uid="{00000000-0002-0000-0200-00000F000000}">
      <formula1>AND(LEN(B28)=LEN(SUBSTITUTE(B28," ",)),LEN(B28)&lt;=10,OR(AND(CODE(B28)&gt;=65,CODE(B28)&lt;=90),AND(CODE(B28)&gt;=97,CODE(B28)&lt;=122)))</formula1>
    </dataValidation>
    <dataValidation allowBlank="1" showInputMessage="1" showErrorMessage="1" prompt="CellType列对应的显著的Marker基因，每一个Marker基因写一行" sqref="C37:D37" xr:uid="{00000000-0002-0000-0200-000010000000}"/>
    <dataValidation allowBlank="1" showInputMessage="1" showErrorMessage="1" prompt="样本中可能包含的细胞类型。一个细胞类型有多个Marker基因，需要多行书写。" sqref="A37:B37" xr:uid="{00000000-0002-0000-0200-000011000000}"/>
    <dataValidation allowBlank="1" showInputMessage="1" showErrorMessage="1" prompt="UP：该Marker gene属于上调基因，在转录成mRNA时受到正向调控，表达量增加。DOWN：该Marker gene属于上调基因，在转录成mRNA时受到负向调控，表达量减少。" sqref="E37:F37" xr:uid="{00000000-0002-0000-0200-000012000000}"/>
  </dataValidations>
  <hyperlinks>
    <hyperlink ref="B6" r:id="rId1" display="=IF(B4=&quot;&quot;,&quot;&quot;,VLOOKUP(B4,参考基因组!C3:G31,4,0))" xr:uid="{00000000-0004-0000-0200-000000000000}"/>
    <hyperlink ref="B7" r:id="rId2" display="=IF(B4=&quot;&quot;,&quot;&quot;,VLOOKUP(B4,参考基因组!C3:G31,5,0))" xr:uid="{00000000-0004-0000-0200-000001000000}"/>
  </hyperlinks>
  <pageMargins left="0.7" right="0.7" top="0.75" bottom="0.75" header="0.3" footer="0.3"/>
  <pageSetup paperSize="9" orientation="portrait" horizontalDpi="2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sqref="A1:D1"/>
    </sheetView>
  </sheetViews>
  <sheetFormatPr defaultRowHeight="13.5"/>
  <cols>
    <col min="1" max="1" width="37.625" customWidth="1"/>
    <col min="2" max="2" width="27.375" customWidth="1"/>
    <col min="3" max="3" width="37.875" customWidth="1"/>
    <col min="4" max="4" width="24.25" customWidth="1"/>
  </cols>
  <sheetData>
    <row r="1" spans="1:10" s="14" customFormat="1" ht="32.1" customHeight="1" thickBot="1">
      <c r="A1" s="96" t="s">
        <v>2974</v>
      </c>
      <c r="B1" s="96"/>
      <c r="C1" s="96"/>
      <c r="D1" s="96"/>
    </row>
    <row r="2" spans="1:10" s="14" customFormat="1" ht="21" customHeight="1" thickBot="1">
      <c r="A2" s="31" t="s">
        <v>2976</v>
      </c>
      <c r="B2" s="35" t="s">
        <v>2972</v>
      </c>
      <c r="C2" s="35" t="s">
        <v>2973</v>
      </c>
      <c r="D2" s="34" t="s">
        <v>2963</v>
      </c>
    </row>
    <row r="3" spans="1:10" s="14" customFormat="1" ht="15" thickBot="1">
      <c r="A3" s="30" t="s">
        <v>8537</v>
      </c>
      <c r="B3" s="33">
        <v>1</v>
      </c>
      <c r="C3" s="30" t="s">
        <v>2982</v>
      </c>
      <c r="D3" s="36" t="s">
        <v>2996</v>
      </c>
    </row>
    <row r="4" spans="1:10" s="14" customFormat="1" ht="15" thickBot="1">
      <c r="A4" s="30" t="s">
        <v>3057</v>
      </c>
      <c r="B4" s="33">
        <v>2</v>
      </c>
      <c r="C4" s="30" t="s">
        <v>2994</v>
      </c>
      <c r="D4" s="36" t="s">
        <v>2995</v>
      </c>
    </row>
    <row r="5" spans="1:10" s="14" customFormat="1" ht="15" thickBot="1">
      <c r="A5" s="30" t="s">
        <v>3057</v>
      </c>
      <c r="B5" s="33">
        <v>3</v>
      </c>
      <c r="C5" s="30" t="s">
        <v>2977</v>
      </c>
      <c r="D5" s="36" t="s">
        <v>2985</v>
      </c>
    </row>
    <row r="6" spans="1:10" s="14" customFormat="1" ht="15" thickBot="1">
      <c r="A6" s="30" t="s">
        <v>3057</v>
      </c>
      <c r="B6" s="33">
        <v>4</v>
      </c>
      <c r="C6" s="30" t="s">
        <v>2997</v>
      </c>
      <c r="D6" s="36" t="s">
        <v>2998</v>
      </c>
    </row>
    <row r="7" spans="1:10" s="14" customFormat="1" ht="15" thickBot="1">
      <c r="A7" s="30" t="s">
        <v>3057</v>
      </c>
      <c r="B7" s="33">
        <v>5</v>
      </c>
      <c r="C7" s="30" t="s">
        <v>2978</v>
      </c>
      <c r="D7" s="36" t="s">
        <v>2986</v>
      </c>
    </row>
    <row r="8" spans="1:10" s="14" customFormat="1" ht="15" thickBot="1">
      <c r="A8" s="30" t="s">
        <v>8538</v>
      </c>
      <c r="B8" s="33">
        <v>1</v>
      </c>
      <c r="C8" s="30" t="s">
        <v>8539</v>
      </c>
      <c r="D8" s="36" t="s">
        <v>8540</v>
      </c>
    </row>
    <row r="9" spans="1:10" s="14" customFormat="1" ht="15" thickBot="1">
      <c r="A9" s="30" t="s">
        <v>8538</v>
      </c>
      <c r="B9" s="33">
        <v>2</v>
      </c>
      <c r="C9" s="30" t="s">
        <v>8541</v>
      </c>
      <c r="D9" s="36" t="s">
        <v>8542</v>
      </c>
    </row>
    <row r="10" spans="1:10" s="14" customFormat="1" ht="15" thickBot="1">
      <c r="A10" s="30" t="s">
        <v>8538</v>
      </c>
      <c r="B10" s="33">
        <v>3</v>
      </c>
      <c r="C10" s="30" t="s">
        <v>8543</v>
      </c>
      <c r="D10" s="36" t="s">
        <v>8544</v>
      </c>
    </row>
    <row r="11" spans="1:10" s="14" customFormat="1" ht="15" thickBot="1">
      <c r="A11" s="30"/>
      <c r="B11" s="33"/>
      <c r="C11" s="30"/>
      <c r="D11" s="36"/>
      <c r="H11" s="54"/>
      <c r="I11" s="54"/>
      <c r="J11" s="55"/>
    </row>
    <row r="12" spans="1:10" s="14" customFormat="1" ht="15" thickBot="1">
      <c r="A12" s="30"/>
      <c r="B12" s="33"/>
      <c r="C12" s="30"/>
      <c r="D12" s="36"/>
    </row>
    <row r="13" spans="1:10" ht="13.5" customHeight="1">
      <c r="A13" s="85" t="s">
        <v>8545</v>
      </c>
      <c r="B13" s="85"/>
      <c r="C13" s="85"/>
      <c r="D13" s="85"/>
    </row>
    <row r="14" spans="1:10" ht="13.5" customHeight="1">
      <c r="A14" s="86"/>
      <c r="B14" s="86"/>
      <c r="C14" s="86"/>
      <c r="D14" s="86"/>
      <c r="G14" s="54"/>
      <c r="H14" s="54"/>
      <c r="I14" s="55"/>
    </row>
    <row r="15" spans="1:10" ht="13.5" customHeight="1">
      <c r="A15" s="86"/>
      <c r="B15" s="86"/>
      <c r="C15" s="86"/>
      <c r="D15" s="86"/>
    </row>
    <row r="16" spans="1:10" ht="13.5" customHeight="1">
      <c r="A16" s="86"/>
      <c r="B16" s="86"/>
      <c r="C16" s="86"/>
      <c r="D16" s="86"/>
    </row>
    <row r="17" spans="1:4" ht="13.5" customHeight="1">
      <c r="A17" s="86"/>
      <c r="B17" s="86"/>
      <c r="C17" s="86"/>
      <c r="D17" s="86"/>
    </row>
    <row r="18" spans="1:4" ht="13.5" customHeight="1">
      <c r="A18" s="86"/>
      <c r="B18" s="86"/>
      <c r="C18" s="86"/>
      <c r="D18" s="86"/>
    </row>
    <row r="19" spans="1:4" ht="13.5" customHeight="1">
      <c r="A19" s="86"/>
      <c r="B19" s="86"/>
      <c r="C19" s="86"/>
      <c r="D19" s="86"/>
    </row>
    <row r="20" spans="1:4" ht="13.5" customHeight="1">
      <c r="A20" s="86"/>
      <c r="B20" s="86"/>
      <c r="C20" s="86"/>
      <c r="D20" s="86"/>
    </row>
    <row r="21" spans="1:4" ht="13.5" customHeight="1">
      <c r="A21" s="86"/>
      <c r="B21" s="86"/>
      <c r="C21" s="86"/>
      <c r="D21" s="86"/>
    </row>
    <row r="22" spans="1:4" ht="13.5" customHeight="1">
      <c r="A22" s="86"/>
      <c r="B22" s="86"/>
      <c r="C22" s="86"/>
      <c r="D22" s="86"/>
    </row>
    <row r="23" spans="1:4" ht="13.5" customHeight="1">
      <c r="A23" s="86"/>
      <c r="B23" s="86"/>
      <c r="C23" s="86"/>
      <c r="D23" s="86"/>
    </row>
    <row r="24" spans="1:4" ht="13.5" customHeight="1">
      <c r="A24" s="86"/>
      <c r="B24" s="86"/>
      <c r="C24" s="86"/>
      <c r="D24" s="86"/>
    </row>
    <row r="25" spans="1:4" ht="13.5" customHeight="1">
      <c r="A25" s="86"/>
      <c r="B25" s="86"/>
      <c r="C25" s="86"/>
      <c r="D25" s="86"/>
    </row>
    <row r="26" spans="1:4" ht="13.5" customHeight="1">
      <c r="A26" s="86"/>
      <c r="B26" s="86"/>
      <c r="C26" s="86"/>
      <c r="D26" s="86"/>
    </row>
    <row r="27" spans="1:4">
      <c r="A27" s="86"/>
      <c r="B27" s="86"/>
      <c r="C27" s="86"/>
      <c r="D27" s="86"/>
    </row>
    <row r="28" spans="1:4">
      <c r="A28" s="86"/>
      <c r="B28" s="86"/>
      <c r="C28" s="86"/>
      <c r="D28" s="86"/>
    </row>
    <row r="29" spans="1:4">
      <c r="A29" s="86"/>
      <c r="B29" s="86"/>
      <c r="C29" s="86"/>
      <c r="D29" s="86"/>
    </row>
  </sheetData>
  <mergeCells count="2">
    <mergeCell ref="A1:D1"/>
    <mergeCell ref="A13:D29"/>
  </mergeCells>
  <phoneticPr fontId="22" type="noConversion"/>
  <dataValidations count="3">
    <dataValidation allowBlank="1" showInputMessage="1" showErrorMessage="1" prompt="根据细胞聚类情况，区分出的细胞类群。" sqref="B2" xr:uid="{00000000-0002-0000-0300-000000000000}"/>
    <dataValidation allowBlank="1" showInputMessage="1" showErrorMessage="1" prompt="该细胞类型显著的marker gene，数目至少两个" sqref="D2" xr:uid="{00000000-0002-0000-0300-000001000000}"/>
    <dataValidation allowBlank="1" showInputMessage="1" showErrorMessage="1" prompt="该cluster中唯一包含的细胞类型" sqref="C2" xr:uid="{00000000-0002-0000-0300-000002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workbookViewId="0">
      <selection activeCell="D24" sqref="D24"/>
    </sheetView>
  </sheetViews>
  <sheetFormatPr defaultColWidth="8.875" defaultRowHeight="13.5"/>
  <cols>
    <col min="1" max="1" width="12" style="39"/>
    <col min="2" max="2" width="19.25" style="40"/>
    <col min="3" max="3" width="30.875" style="40" customWidth="1"/>
    <col min="4" max="4" width="29.125" style="40" customWidth="1"/>
    <col min="5" max="5" width="16.5" style="39" customWidth="1"/>
    <col min="6" max="6" width="40.375" style="40" customWidth="1"/>
    <col min="7" max="7" width="32.5" style="40" customWidth="1"/>
    <col min="8" max="8" width="17.5" customWidth="1"/>
  </cols>
  <sheetData>
    <row r="1" spans="1:7" s="39" customFormat="1" ht="18.75">
      <c r="A1" s="42" t="s">
        <v>50</v>
      </c>
      <c r="B1" s="43" t="s">
        <v>51</v>
      </c>
      <c r="C1" s="44" t="s">
        <v>3</v>
      </c>
      <c r="D1" s="42" t="s">
        <v>52</v>
      </c>
      <c r="E1" s="43" t="s">
        <v>53</v>
      </c>
      <c r="F1" s="43" t="s">
        <v>5</v>
      </c>
      <c r="G1" s="43" t="s">
        <v>54</v>
      </c>
    </row>
    <row r="2" spans="1:7" ht="15">
      <c r="A2" s="45" t="s">
        <v>55</v>
      </c>
      <c r="B2" s="46" t="s">
        <v>56</v>
      </c>
      <c r="C2" s="46" t="s">
        <v>57</v>
      </c>
      <c r="D2" s="46" t="s">
        <v>57</v>
      </c>
      <c r="E2" s="45" t="s">
        <v>58</v>
      </c>
      <c r="F2" s="47" t="s">
        <v>59</v>
      </c>
      <c r="G2" s="47" t="s">
        <v>60</v>
      </c>
    </row>
    <row r="3" spans="1:7" ht="15">
      <c r="A3" s="45" t="s">
        <v>3007</v>
      </c>
      <c r="B3" s="48" t="s">
        <v>3008</v>
      </c>
      <c r="C3" s="46" t="s">
        <v>3009</v>
      </c>
      <c r="D3" s="46" t="s">
        <v>3009</v>
      </c>
      <c r="E3" s="45" t="s">
        <v>64</v>
      </c>
      <c r="F3" s="46" t="s">
        <v>3010</v>
      </c>
      <c r="G3" s="48" t="s">
        <v>3011</v>
      </c>
    </row>
    <row r="4" spans="1:7" ht="15">
      <c r="A4" s="45" t="s">
        <v>61</v>
      </c>
      <c r="B4" s="46" t="s">
        <v>62</v>
      </c>
      <c r="C4" s="46" t="s">
        <v>63</v>
      </c>
      <c r="D4" s="46" t="s">
        <v>63</v>
      </c>
      <c r="E4" s="45" t="s">
        <v>64</v>
      </c>
      <c r="F4" s="46" t="s">
        <v>65</v>
      </c>
      <c r="G4" s="46" t="s">
        <v>66</v>
      </c>
    </row>
    <row r="5" spans="1:7" ht="15">
      <c r="A5" s="45" t="s">
        <v>61</v>
      </c>
      <c r="B5" s="46" t="s">
        <v>62</v>
      </c>
      <c r="C5" s="46" t="s">
        <v>67</v>
      </c>
      <c r="D5" s="46" t="s">
        <v>67</v>
      </c>
      <c r="E5" s="45" t="s">
        <v>58</v>
      </c>
      <c r="F5" s="46" t="s">
        <v>68</v>
      </c>
      <c r="G5" s="46" t="s">
        <v>68</v>
      </c>
    </row>
    <row r="6" spans="1:7" ht="15.75">
      <c r="A6" s="45" t="s">
        <v>69</v>
      </c>
      <c r="B6" s="49" t="s">
        <v>70</v>
      </c>
      <c r="C6" s="46" t="s">
        <v>71</v>
      </c>
      <c r="D6" s="46" t="s">
        <v>71</v>
      </c>
      <c r="E6" s="45" t="s">
        <v>64</v>
      </c>
      <c r="F6" s="47" t="s">
        <v>72</v>
      </c>
      <c r="G6" s="47" t="s">
        <v>73</v>
      </c>
    </row>
    <row r="7" spans="1:7" ht="15.75">
      <c r="A7" s="45" t="s">
        <v>69</v>
      </c>
      <c r="B7" s="48" t="s">
        <v>3012</v>
      </c>
      <c r="C7" s="46" t="s">
        <v>3013</v>
      </c>
      <c r="D7" s="46" t="s">
        <v>3013</v>
      </c>
      <c r="E7" s="45" t="s">
        <v>58</v>
      </c>
      <c r="F7" s="50" t="s">
        <v>3014</v>
      </c>
      <c r="G7" s="50" t="s">
        <v>3015</v>
      </c>
    </row>
    <row r="8" spans="1:7" ht="15.75">
      <c r="A8" s="45" t="s">
        <v>74</v>
      </c>
      <c r="B8" s="49" t="s">
        <v>75</v>
      </c>
      <c r="C8" s="46" t="s">
        <v>76</v>
      </c>
      <c r="D8" s="46" t="s">
        <v>76</v>
      </c>
      <c r="E8" s="45" t="s">
        <v>64</v>
      </c>
      <c r="F8" s="47" t="s">
        <v>77</v>
      </c>
      <c r="G8" s="47" t="s">
        <v>78</v>
      </c>
    </row>
    <row r="9" spans="1:7" ht="15.75">
      <c r="A9" s="45" t="s">
        <v>74</v>
      </c>
      <c r="B9" s="49" t="s">
        <v>75</v>
      </c>
      <c r="C9" s="46" t="s">
        <v>79</v>
      </c>
      <c r="D9" s="46" t="s">
        <v>80</v>
      </c>
      <c r="E9" s="45" t="s">
        <v>64</v>
      </c>
      <c r="F9" s="50" t="s">
        <v>81</v>
      </c>
      <c r="G9" s="47" t="s">
        <v>82</v>
      </c>
    </row>
    <row r="10" spans="1:7" ht="15.75">
      <c r="A10" s="45" t="s">
        <v>83</v>
      </c>
      <c r="B10" s="49" t="s">
        <v>84</v>
      </c>
      <c r="C10" s="46" t="s">
        <v>85</v>
      </c>
      <c r="D10" s="46" t="s">
        <v>85</v>
      </c>
      <c r="E10" s="45" t="s">
        <v>86</v>
      </c>
      <c r="F10" s="47" t="s">
        <v>87</v>
      </c>
      <c r="G10" s="47" t="s">
        <v>88</v>
      </c>
    </row>
    <row r="11" spans="1:7" ht="15">
      <c r="A11" s="45" t="s">
        <v>83</v>
      </c>
      <c r="B11" s="46" t="s">
        <v>89</v>
      </c>
      <c r="C11" s="46" t="s">
        <v>90</v>
      </c>
      <c r="D11" s="46" t="s">
        <v>90</v>
      </c>
      <c r="E11" s="45" t="s">
        <v>64</v>
      </c>
      <c r="F11" s="47" t="s">
        <v>91</v>
      </c>
      <c r="G11" s="46" t="s">
        <v>92</v>
      </c>
    </row>
    <row r="12" spans="1:7" ht="15.75">
      <c r="A12" s="45" t="s">
        <v>83</v>
      </c>
      <c r="B12" s="48" t="s">
        <v>89</v>
      </c>
      <c r="C12" s="46" t="s">
        <v>3016</v>
      </c>
      <c r="D12" s="46" t="s">
        <v>3016</v>
      </c>
      <c r="E12" s="45" t="s">
        <v>95</v>
      </c>
      <c r="F12" s="50" t="s">
        <v>3017</v>
      </c>
      <c r="G12" s="50" t="s">
        <v>3018</v>
      </c>
    </row>
    <row r="13" spans="1:7" ht="15">
      <c r="A13" s="45" t="s">
        <v>83</v>
      </c>
      <c r="B13" s="46" t="s">
        <v>93</v>
      </c>
      <c r="C13" s="46" t="s">
        <v>94</v>
      </c>
      <c r="D13" s="46" t="s">
        <v>3036</v>
      </c>
      <c r="E13" s="45" t="s">
        <v>95</v>
      </c>
      <c r="F13" s="47" t="s">
        <v>96</v>
      </c>
      <c r="G13" s="47" t="s">
        <v>97</v>
      </c>
    </row>
    <row r="14" spans="1:7" ht="15">
      <c r="A14" s="45" t="s">
        <v>98</v>
      </c>
      <c r="B14" s="46" t="s">
        <v>99</v>
      </c>
      <c r="C14" s="46" t="s">
        <v>100</v>
      </c>
      <c r="D14" s="46" t="s">
        <v>100</v>
      </c>
      <c r="E14" s="45" t="s">
        <v>64</v>
      </c>
      <c r="F14" s="46" t="s">
        <v>101</v>
      </c>
      <c r="G14" s="46" t="s">
        <v>102</v>
      </c>
    </row>
    <row r="15" spans="1:7" ht="15">
      <c r="A15" s="45" t="s">
        <v>98</v>
      </c>
      <c r="B15" s="46" t="s">
        <v>99</v>
      </c>
      <c r="C15" s="46" t="s">
        <v>103</v>
      </c>
      <c r="D15" s="46" t="s">
        <v>103</v>
      </c>
      <c r="E15" s="45" t="s">
        <v>64</v>
      </c>
      <c r="F15" s="47" t="s">
        <v>104</v>
      </c>
      <c r="G15" s="46" t="s">
        <v>105</v>
      </c>
    </row>
    <row r="16" spans="1:7" ht="15.75">
      <c r="A16" s="45" t="s">
        <v>106</v>
      </c>
      <c r="B16" s="49" t="s">
        <v>107</v>
      </c>
      <c r="C16" s="46" t="s">
        <v>108</v>
      </c>
      <c r="D16" s="46" t="s">
        <v>109</v>
      </c>
      <c r="E16" s="45" t="s">
        <v>64</v>
      </c>
      <c r="F16" s="47" t="s">
        <v>3020</v>
      </c>
      <c r="G16" s="51" t="s">
        <v>110</v>
      </c>
    </row>
    <row r="17" spans="1:8" ht="15.75">
      <c r="A17" s="45" t="s">
        <v>106</v>
      </c>
      <c r="B17" s="49" t="s">
        <v>107</v>
      </c>
      <c r="C17" s="46" t="s">
        <v>3019</v>
      </c>
      <c r="D17" s="46" t="s">
        <v>109</v>
      </c>
      <c r="E17" s="45" t="s">
        <v>64</v>
      </c>
      <c r="F17" s="47" t="s">
        <v>3020</v>
      </c>
      <c r="G17" s="51" t="s">
        <v>110</v>
      </c>
    </row>
    <row r="18" spans="1:8" ht="15.75">
      <c r="A18" s="45" t="s">
        <v>106</v>
      </c>
      <c r="B18" s="49" t="s">
        <v>107</v>
      </c>
      <c r="C18" s="46" t="s">
        <v>111</v>
      </c>
      <c r="D18" s="46" t="s">
        <v>112</v>
      </c>
      <c r="E18" s="45" t="s">
        <v>64</v>
      </c>
      <c r="F18" s="51" t="s">
        <v>110</v>
      </c>
      <c r="G18" s="51" t="s">
        <v>110</v>
      </c>
    </row>
    <row r="19" spans="1:8" ht="15">
      <c r="A19" s="45" t="s">
        <v>106</v>
      </c>
      <c r="B19" s="46" t="s">
        <v>107</v>
      </c>
      <c r="C19" s="46" t="s">
        <v>111</v>
      </c>
      <c r="D19" s="46" t="s">
        <v>113</v>
      </c>
      <c r="E19" s="45" t="s">
        <v>64</v>
      </c>
      <c r="F19" s="47" t="s">
        <v>3001</v>
      </c>
      <c r="G19" s="47" t="s">
        <v>114</v>
      </c>
    </row>
    <row r="20" spans="1:8" ht="15.75">
      <c r="A20" s="45" t="s">
        <v>106</v>
      </c>
      <c r="B20" s="49" t="s">
        <v>107</v>
      </c>
      <c r="C20" s="46" t="s">
        <v>115</v>
      </c>
      <c r="D20" s="46" t="s">
        <v>116</v>
      </c>
      <c r="E20" s="45" t="s">
        <v>64</v>
      </c>
      <c r="F20" s="47" t="s">
        <v>3002</v>
      </c>
      <c r="G20" s="47" t="s">
        <v>3005</v>
      </c>
    </row>
    <row r="21" spans="1:8" ht="15.75">
      <c r="A21" s="45" t="s">
        <v>106</v>
      </c>
      <c r="B21" s="49" t="s">
        <v>107</v>
      </c>
      <c r="C21" s="46" t="s">
        <v>2999</v>
      </c>
      <c r="D21" s="46" t="s">
        <v>3003</v>
      </c>
      <c r="E21" s="45" t="s">
        <v>64</v>
      </c>
      <c r="F21" s="47" t="s">
        <v>3004</v>
      </c>
      <c r="G21" s="47" t="s">
        <v>3006</v>
      </c>
    </row>
    <row r="22" spans="1:8" ht="15.75">
      <c r="A22" s="45" t="s">
        <v>106</v>
      </c>
      <c r="B22" s="49" t="s">
        <v>107</v>
      </c>
      <c r="C22" s="46" t="s">
        <v>3021</v>
      </c>
      <c r="D22" s="46" t="s">
        <v>3021</v>
      </c>
      <c r="E22" s="45" t="s">
        <v>64</v>
      </c>
      <c r="F22" s="47" t="s">
        <v>3004</v>
      </c>
      <c r="G22" s="47" t="s">
        <v>3006</v>
      </c>
    </row>
    <row r="23" spans="1:8" ht="15.75">
      <c r="A23" s="45" t="s">
        <v>117</v>
      </c>
      <c r="B23" s="46" t="s">
        <v>118</v>
      </c>
      <c r="C23" s="46" t="s">
        <v>119</v>
      </c>
      <c r="D23" s="46" t="s">
        <v>3037</v>
      </c>
      <c r="E23" s="45" t="s">
        <v>58</v>
      </c>
      <c r="F23" s="50" t="s">
        <v>3027</v>
      </c>
      <c r="G23" s="50" t="s">
        <v>3028</v>
      </c>
    </row>
    <row r="24" spans="1:8" ht="15.75">
      <c r="A24" s="45" t="s">
        <v>3022</v>
      </c>
      <c r="B24" s="48" t="s">
        <v>118</v>
      </c>
      <c r="C24" s="48" t="s">
        <v>3026</v>
      </c>
      <c r="D24" s="46" t="s">
        <v>3023</v>
      </c>
      <c r="E24" s="45" t="s">
        <v>58</v>
      </c>
      <c r="F24" s="50" t="s">
        <v>3024</v>
      </c>
      <c r="G24" s="50" t="s">
        <v>3025</v>
      </c>
      <c r="H24" s="41"/>
    </row>
    <row r="25" spans="1:8" ht="15">
      <c r="A25" s="45" t="s">
        <v>120</v>
      </c>
      <c r="B25" s="46" t="s">
        <v>121</v>
      </c>
      <c r="C25" s="46" t="s">
        <v>122</v>
      </c>
      <c r="D25" s="46" t="s">
        <v>3038</v>
      </c>
      <c r="E25" s="45" t="s">
        <v>58</v>
      </c>
      <c r="F25" s="46" t="s">
        <v>123</v>
      </c>
      <c r="G25" s="47" t="s">
        <v>124</v>
      </c>
    </row>
    <row r="26" spans="1:8" ht="15.75">
      <c r="A26" s="45" t="s">
        <v>125</v>
      </c>
      <c r="B26" s="49" t="s">
        <v>35</v>
      </c>
      <c r="C26" s="46" t="s">
        <v>126</v>
      </c>
      <c r="D26" s="46" t="s">
        <v>127</v>
      </c>
      <c r="E26" s="45" t="s">
        <v>64</v>
      </c>
      <c r="F26" s="51" t="s">
        <v>110</v>
      </c>
      <c r="G26" s="51" t="s">
        <v>110</v>
      </c>
    </row>
    <row r="27" spans="1:8" ht="15.75">
      <c r="A27" s="45" t="s">
        <v>125</v>
      </c>
      <c r="B27" s="49" t="s">
        <v>35</v>
      </c>
      <c r="C27" s="46" t="s">
        <v>128</v>
      </c>
      <c r="D27" s="46" t="s">
        <v>127</v>
      </c>
      <c r="E27" s="45" t="s">
        <v>64</v>
      </c>
      <c r="F27" s="51" t="s">
        <v>110</v>
      </c>
      <c r="G27" s="51" t="s">
        <v>110</v>
      </c>
    </row>
    <row r="28" spans="1:8" ht="15.75">
      <c r="A28" s="45" t="s">
        <v>125</v>
      </c>
      <c r="B28" s="49" t="s">
        <v>35</v>
      </c>
      <c r="C28" s="46" t="s">
        <v>34</v>
      </c>
      <c r="D28" s="46" t="s">
        <v>34</v>
      </c>
      <c r="E28" s="45" t="s">
        <v>64</v>
      </c>
      <c r="F28" s="47" t="s">
        <v>129</v>
      </c>
      <c r="G28" s="47" t="s">
        <v>130</v>
      </c>
    </row>
    <row r="29" spans="1:8" ht="15.75">
      <c r="A29" s="45" t="s">
        <v>125</v>
      </c>
      <c r="B29" s="49" t="s">
        <v>35</v>
      </c>
      <c r="C29" s="46" t="s">
        <v>128</v>
      </c>
      <c r="D29" s="46" t="s">
        <v>131</v>
      </c>
      <c r="E29" s="45" t="s">
        <v>64</v>
      </c>
      <c r="F29" s="47" t="s">
        <v>132</v>
      </c>
      <c r="G29" s="47" t="s">
        <v>133</v>
      </c>
    </row>
    <row r="30" spans="1:8" ht="15.75">
      <c r="A30" s="45" t="s">
        <v>125</v>
      </c>
      <c r="B30" s="49" t="s">
        <v>35</v>
      </c>
      <c r="C30" s="46" t="s">
        <v>3000</v>
      </c>
      <c r="D30" s="46" t="s">
        <v>131</v>
      </c>
      <c r="E30" s="45" t="s">
        <v>64</v>
      </c>
      <c r="F30" s="47" t="s">
        <v>132</v>
      </c>
      <c r="G30" s="47" t="s">
        <v>133</v>
      </c>
    </row>
    <row r="31" spans="1:8" ht="15.75">
      <c r="A31" s="45" t="s">
        <v>125</v>
      </c>
      <c r="B31" s="49" t="s">
        <v>35</v>
      </c>
      <c r="C31" s="46" t="s">
        <v>134</v>
      </c>
      <c r="D31" s="46" t="s">
        <v>134</v>
      </c>
      <c r="E31" s="45" t="s">
        <v>64</v>
      </c>
      <c r="F31" s="47" t="s">
        <v>135</v>
      </c>
      <c r="G31" s="47" t="s">
        <v>136</v>
      </c>
    </row>
    <row r="32" spans="1:8" ht="15.75">
      <c r="A32" s="45" t="s">
        <v>125</v>
      </c>
      <c r="B32" s="49" t="s">
        <v>35</v>
      </c>
      <c r="C32" s="46" t="s">
        <v>3030</v>
      </c>
      <c r="D32" s="46" t="s">
        <v>3029</v>
      </c>
      <c r="E32" s="45" t="s">
        <v>3031</v>
      </c>
      <c r="F32" s="50" t="s">
        <v>3032</v>
      </c>
      <c r="G32" s="50" t="s">
        <v>3033</v>
      </c>
    </row>
    <row r="33" spans="1:9" ht="15">
      <c r="A33" s="45" t="s">
        <v>137</v>
      </c>
      <c r="B33" s="46" t="s">
        <v>138</v>
      </c>
      <c r="C33" s="46" t="s">
        <v>139</v>
      </c>
      <c r="D33" s="46" t="s">
        <v>139</v>
      </c>
      <c r="E33" s="45" t="s">
        <v>64</v>
      </c>
      <c r="F33" s="46" t="s">
        <v>140</v>
      </c>
      <c r="G33" s="46" t="s">
        <v>141</v>
      </c>
    </row>
    <row r="34" spans="1:9" ht="15.75">
      <c r="A34" s="45" t="s">
        <v>142</v>
      </c>
      <c r="B34" s="49" t="s">
        <v>143</v>
      </c>
      <c r="C34" s="46" t="s">
        <v>144</v>
      </c>
      <c r="D34" s="46" t="s">
        <v>144</v>
      </c>
      <c r="E34" s="45" t="s">
        <v>64</v>
      </c>
      <c r="F34" s="47" t="s">
        <v>145</v>
      </c>
      <c r="G34" s="50" t="s">
        <v>146</v>
      </c>
    </row>
    <row r="35" spans="1:9" ht="15.75">
      <c r="A35" s="45" t="s">
        <v>142</v>
      </c>
      <c r="B35" s="49" t="s">
        <v>143</v>
      </c>
      <c r="C35" s="46" t="s">
        <v>147</v>
      </c>
      <c r="D35" s="46" t="s">
        <v>147</v>
      </c>
      <c r="E35" s="45" t="s">
        <v>58</v>
      </c>
      <c r="F35" s="47" t="s">
        <v>148</v>
      </c>
      <c r="G35" s="47" t="s">
        <v>149</v>
      </c>
    </row>
    <row r="36" spans="1:9" ht="15.75">
      <c r="A36" s="45" t="s">
        <v>142</v>
      </c>
      <c r="B36" s="49" t="s">
        <v>143</v>
      </c>
      <c r="C36" s="46" t="s">
        <v>150</v>
      </c>
      <c r="D36" s="46" t="s">
        <v>150</v>
      </c>
      <c r="E36" s="45" t="s">
        <v>64</v>
      </c>
      <c r="F36" s="50" t="s">
        <v>151</v>
      </c>
      <c r="G36" s="50" t="s">
        <v>152</v>
      </c>
      <c r="H36" s="14"/>
      <c r="I36" s="14"/>
    </row>
    <row r="37" spans="1:9" ht="15.75">
      <c r="A37" s="45" t="s">
        <v>153</v>
      </c>
      <c r="B37" s="49" t="s">
        <v>154</v>
      </c>
      <c r="C37" s="46" t="s">
        <v>155</v>
      </c>
      <c r="D37" s="46" t="s">
        <v>155</v>
      </c>
      <c r="E37" s="45" t="s">
        <v>64</v>
      </c>
      <c r="F37" s="47" t="s">
        <v>156</v>
      </c>
      <c r="G37" s="47" t="s">
        <v>157</v>
      </c>
    </row>
    <row r="38" spans="1:9" ht="15">
      <c r="A38" s="45" t="s">
        <v>158</v>
      </c>
      <c r="B38" s="46" t="s">
        <v>159</v>
      </c>
      <c r="C38" s="46" t="s">
        <v>161</v>
      </c>
      <c r="D38" s="46" t="s">
        <v>8547</v>
      </c>
      <c r="E38" s="45" t="s">
        <v>58</v>
      </c>
      <c r="F38" s="47" t="s">
        <v>162</v>
      </c>
      <c r="G38" s="47" t="s">
        <v>163</v>
      </c>
    </row>
    <row r="39" spans="1:9" ht="15">
      <c r="A39" s="45" t="s">
        <v>158</v>
      </c>
      <c r="B39" s="46" t="s">
        <v>159</v>
      </c>
      <c r="C39" s="52" t="s">
        <v>160</v>
      </c>
      <c r="D39" s="56" t="s">
        <v>8548</v>
      </c>
      <c r="E39" s="45" t="s">
        <v>64</v>
      </c>
      <c r="F39" s="52" t="s">
        <v>3034</v>
      </c>
      <c r="G39" s="52" t="s">
        <v>3035</v>
      </c>
    </row>
    <row r="40" spans="1:9" ht="15">
      <c r="A40" s="45" t="s">
        <v>164</v>
      </c>
      <c r="B40" s="46" t="s">
        <v>165</v>
      </c>
      <c r="C40" s="46" t="s">
        <v>166</v>
      </c>
      <c r="D40" s="46" t="s">
        <v>166</v>
      </c>
      <c r="E40" s="45" t="s">
        <v>64</v>
      </c>
      <c r="F40" s="46" t="s">
        <v>167</v>
      </c>
      <c r="G40" s="46" t="s">
        <v>168</v>
      </c>
    </row>
  </sheetData>
  <sortState xmlns:xlrd2="http://schemas.microsoft.com/office/spreadsheetml/2017/richdata2" ref="A2:G38">
    <sortCondition ref="B7"/>
  </sortState>
  <phoneticPr fontId="22" type="noConversion"/>
  <hyperlinks>
    <hyperlink ref="F28" r:id="rId1" xr:uid="{00000000-0004-0000-0400-000000000000}"/>
    <hyperlink ref="G28" r:id="rId2" xr:uid="{00000000-0004-0000-0400-000001000000}"/>
    <hyperlink ref="F37" r:id="rId3" xr:uid="{00000000-0004-0000-0400-000002000000}"/>
    <hyperlink ref="F34" r:id="rId4" xr:uid="{00000000-0004-0000-0400-000003000000}"/>
    <hyperlink ref="F35" r:id="rId5" xr:uid="{00000000-0004-0000-0400-000004000000}"/>
    <hyperlink ref="G35" r:id="rId6" xr:uid="{00000000-0004-0000-0400-000005000000}"/>
    <hyperlink ref="F6" r:id="rId7" xr:uid="{00000000-0004-0000-0400-000006000000}"/>
    <hyperlink ref="G6" r:id="rId8" xr:uid="{00000000-0004-0000-0400-000007000000}"/>
    <hyperlink ref="G9" r:id="rId9" xr:uid="{00000000-0004-0000-0400-000008000000}"/>
    <hyperlink ref="F8" r:id="rId10" xr:uid="{00000000-0004-0000-0400-000009000000}"/>
    <hyperlink ref="G8" r:id="rId11" xr:uid="{00000000-0004-0000-0400-00000A000000}"/>
    <hyperlink ref="F10" r:id="rId12" xr:uid="{00000000-0004-0000-0400-00000B000000}"/>
    <hyperlink ref="G10" r:id="rId13" xr:uid="{00000000-0004-0000-0400-00000C000000}"/>
    <hyperlink ref="F38" r:id="rId14" xr:uid="{00000000-0004-0000-0400-00000D000000}"/>
    <hyperlink ref="G38" r:id="rId15" xr:uid="{00000000-0004-0000-0400-00000E000000}"/>
    <hyperlink ref="G25" r:id="rId16" xr:uid="{00000000-0004-0000-0400-00000F000000}"/>
    <hyperlink ref="F29" r:id="rId17" xr:uid="{00000000-0004-0000-0400-000010000000}"/>
    <hyperlink ref="G29" r:id="rId18" xr:uid="{00000000-0004-0000-0400-000011000000}"/>
    <hyperlink ref="F19" r:id="rId19" xr:uid="{00000000-0004-0000-0400-000012000000}"/>
    <hyperlink ref="G19" r:id="rId20" xr:uid="{00000000-0004-0000-0400-000013000000}"/>
    <hyperlink ref="F2" r:id="rId21" xr:uid="{00000000-0004-0000-0400-000014000000}"/>
    <hyperlink ref="G2" r:id="rId22" xr:uid="{00000000-0004-0000-0400-000015000000}"/>
    <hyperlink ref="F15" r:id="rId23" xr:uid="{00000000-0004-0000-0400-000016000000}"/>
    <hyperlink ref="F23" r:id="rId24" xr:uid="{00000000-0004-0000-0400-000017000000}"/>
    <hyperlink ref="G23" r:id="rId25" xr:uid="{00000000-0004-0000-0400-000018000000}"/>
    <hyperlink ref="F13" r:id="rId26" xr:uid="{00000000-0004-0000-0400-000019000000}"/>
    <hyperlink ref="G13" r:id="rId27" xr:uid="{00000000-0004-0000-0400-00001A000000}"/>
    <hyperlink ref="F11" r:id="rId28" xr:uid="{00000000-0004-0000-0400-00001B000000}"/>
    <hyperlink ref="F31" r:id="rId29" xr:uid="{00000000-0004-0000-0400-00001C000000}"/>
    <hyperlink ref="G31" r:id="rId30" xr:uid="{00000000-0004-0000-0400-00001D000000}"/>
    <hyperlink ref="F30" r:id="rId31" xr:uid="{00000000-0004-0000-0400-00001E000000}"/>
    <hyperlink ref="G30" r:id="rId32" xr:uid="{00000000-0004-0000-0400-00001F000000}"/>
    <hyperlink ref="G20" r:id="rId33" xr:uid="{00000000-0004-0000-0400-000020000000}"/>
    <hyperlink ref="G21" r:id="rId34" xr:uid="{00000000-0004-0000-0400-000021000000}"/>
    <hyperlink ref="F16:F18" r:id="rId35" display="ftp://ftp.ensembl.org/pub/release-91/fasta/homo_sapiens/dna/Homo_sapiens.GRCh38.dna.toplevel.fa.gz" xr:uid="{00000000-0004-0000-0400-000022000000}"/>
    <hyperlink ref="F21" r:id="rId36" xr:uid="{00000000-0004-0000-0400-000023000000}"/>
    <hyperlink ref="F20" r:id="rId37" xr:uid="{00000000-0004-0000-0400-000024000000}"/>
    <hyperlink ref="F7" r:id="rId38" xr:uid="{00000000-0004-0000-0400-000025000000}"/>
    <hyperlink ref="G7" r:id="rId39" xr:uid="{00000000-0004-0000-0400-000026000000}"/>
    <hyperlink ref="F16" r:id="rId40" xr:uid="{00000000-0004-0000-0400-000027000000}"/>
    <hyperlink ref="F17" r:id="rId41" xr:uid="{00000000-0004-0000-0400-000028000000}"/>
    <hyperlink ref="G22" r:id="rId42" xr:uid="{00000000-0004-0000-0400-000029000000}"/>
    <hyperlink ref="F22" r:id="rId43" xr:uid="{00000000-0004-0000-0400-00002A000000}"/>
  </hyperlinks>
  <pageMargins left="0.7" right="0.7" top="0.75" bottom="0.75" header="0.3" footer="0.3"/>
  <pageSetup paperSize="9" orientation="portrait" r:id="rId4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52"/>
  <sheetViews>
    <sheetView workbookViewId="0"/>
  </sheetViews>
  <sheetFormatPr defaultColWidth="8.875" defaultRowHeight="13.5"/>
  <cols>
    <col min="1" max="2" width="16.5" bestFit="1" customWidth="1"/>
    <col min="3" max="3" width="39.375" customWidth="1"/>
    <col min="4" max="4" width="52.75" customWidth="1"/>
  </cols>
  <sheetData>
    <row r="1" spans="1:4">
      <c r="A1" s="53" t="s">
        <v>169</v>
      </c>
      <c r="B1" s="53" t="s">
        <v>170</v>
      </c>
      <c r="C1" s="53" t="s">
        <v>171</v>
      </c>
      <c r="D1" s="53" t="s">
        <v>172</v>
      </c>
    </row>
    <row r="2" spans="1:4">
      <c r="A2" s="1">
        <v>9606</v>
      </c>
      <c r="B2" s="1" t="s">
        <v>173</v>
      </c>
      <c r="C2" s="1" t="s">
        <v>107</v>
      </c>
      <c r="D2" s="1" t="s">
        <v>107</v>
      </c>
    </row>
    <row r="3" spans="1:4">
      <c r="A3" s="1">
        <v>10090</v>
      </c>
      <c r="B3" s="1" t="s">
        <v>173</v>
      </c>
      <c r="C3" s="1" t="s">
        <v>35</v>
      </c>
      <c r="D3" s="1" t="s">
        <v>35</v>
      </c>
    </row>
    <row r="4" spans="1:4">
      <c r="A4" s="1">
        <v>10116</v>
      </c>
      <c r="B4" s="1" t="s">
        <v>173</v>
      </c>
      <c r="C4" s="1" t="s">
        <v>154</v>
      </c>
      <c r="D4" s="1" t="s">
        <v>154</v>
      </c>
    </row>
    <row r="5" spans="1:4">
      <c r="A5" s="1">
        <v>592010</v>
      </c>
      <c r="B5" s="1" t="s">
        <v>173</v>
      </c>
      <c r="C5" s="1" t="s">
        <v>174</v>
      </c>
      <c r="D5" s="1" t="s">
        <v>175</v>
      </c>
    </row>
    <row r="6" spans="1:4">
      <c r="A6" s="1">
        <v>1120917</v>
      </c>
      <c r="B6" s="1" t="s">
        <v>183</v>
      </c>
      <c r="C6" s="1" t="s">
        <v>3068</v>
      </c>
      <c r="D6" s="1" t="s">
        <v>3069</v>
      </c>
    </row>
    <row r="7" spans="1:4">
      <c r="A7" s="1">
        <v>329726</v>
      </c>
      <c r="B7" s="1" t="s">
        <v>173</v>
      </c>
      <c r="C7" s="1" t="s">
        <v>176</v>
      </c>
      <c r="D7" s="1" t="s">
        <v>177</v>
      </c>
    </row>
    <row r="8" spans="1:4">
      <c r="A8" s="1">
        <v>509191</v>
      </c>
      <c r="B8" s="1" t="s">
        <v>173</v>
      </c>
      <c r="C8" s="1" t="s">
        <v>180</v>
      </c>
      <c r="D8" s="1" t="s">
        <v>181</v>
      </c>
    </row>
    <row r="9" spans="1:4">
      <c r="A9" s="1">
        <v>1457393</v>
      </c>
      <c r="B9" s="1" t="s">
        <v>183</v>
      </c>
      <c r="C9" s="1" t="s">
        <v>3070</v>
      </c>
      <c r="D9" s="1" t="s">
        <v>3070</v>
      </c>
    </row>
    <row r="10" spans="1:4">
      <c r="A10" s="1">
        <v>663932</v>
      </c>
      <c r="B10" s="1" t="s">
        <v>183</v>
      </c>
      <c r="C10" s="1" t="s">
        <v>3071</v>
      </c>
      <c r="D10" s="1" t="s">
        <v>3071</v>
      </c>
    </row>
    <row r="11" spans="1:4">
      <c r="A11" s="1">
        <v>178901</v>
      </c>
      <c r="B11" s="1" t="s">
        <v>183</v>
      </c>
      <c r="C11" s="1" t="s">
        <v>3072</v>
      </c>
      <c r="D11" s="1" t="s">
        <v>3072</v>
      </c>
    </row>
    <row r="12" spans="1:4">
      <c r="A12" s="1">
        <v>1120919</v>
      </c>
      <c r="B12" s="1" t="s">
        <v>183</v>
      </c>
      <c r="C12" s="1" t="s">
        <v>3073</v>
      </c>
      <c r="D12" s="1" t="s">
        <v>3074</v>
      </c>
    </row>
    <row r="13" spans="1:4">
      <c r="A13" s="1">
        <v>1236501</v>
      </c>
      <c r="B13" s="1" t="s">
        <v>183</v>
      </c>
      <c r="C13" s="1" t="s">
        <v>3075</v>
      </c>
      <c r="D13" s="1" t="s">
        <v>3076</v>
      </c>
    </row>
    <row r="14" spans="1:4">
      <c r="A14" s="1">
        <v>940282</v>
      </c>
      <c r="B14" s="1" t="s">
        <v>183</v>
      </c>
      <c r="C14" s="1" t="s">
        <v>3077</v>
      </c>
      <c r="D14" s="1" t="s">
        <v>3077</v>
      </c>
    </row>
    <row r="15" spans="1:4">
      <c r="A15" s="1">
        <v>634452</v>
      </c>
      <c r="B15" s="1" t="s">
        <v>173</v>
      </c>
      <c r="C15" s="1" t="s">
        <v>3078</v>
      </c>
      <c r="D15" s="1" t="s">
        <v>182</v>
      </c>
    </row>
    <row r="16" spans="1:4">
      <c r="A16" s="1">
        <v>1054213</v>
      </c>
      <c r="B16" s="1" t="s">
        <v>183</v>
      </c>
      <c r="C16" s="1" t="s">
        <v>3079</v>
      </c>
      <c r="D16" s="1" t="s">
        <v>3080</v>
      </c>
    </row>
    <row r="17" spans="1:4">
      <c r="A17" s="1">
        <v>931626</v>
      </c>
      <c r="B17" s="1" t="s">
        <v>173</v>
      </c>
      <c r="C17" s="1" t="s">
        <v>184</v>
      </c>
      <c r="D17" s="1" t="s">
        <v>185</v>
      </c>
    </row>
    <row r="18" spans="1:4">
      <c r="A18" s="1">
        <v>574087</v>
      </c>
      <c r="B18" s="1" t="s">
        <v>173</v>
      </c>
      <c r="C18" s="1" t="s">
        <v>186</v>
      </c>
      <c r="D18" s="1" t="s">
        <v>187</v>
      </c>
    </row>
    <row r="19" spans="1:4">
      <c r="A19" s="1">
        <v>1009370</v>
      </c>
      <c r="B19" s="1" t="s">
        <v>173</v>
      </c>
      <c r="C19" s="1" t="s">
        <v>188</v>
      </c>
      <c r="D19" s="1" t="s">
        <v>189</v>
      </c>
    </row>
    <row r="20" spans="1:4">
      <c r="A20" s="1">
        <v>1278311</v>
      </c>
      <c r="B20" s="1" t="s">
        <v>183</v>
      </c>
      <c r="C20" s="1" t="s">
        <v>3081</v>
      </c>
      <c r="D20" s="1" t="s">
        <v>3082</v>
      </c>
    </row>
    <row r="21" spans="1:4">
      <c r="A21" s="1">
        <v>1408415</v>
      </c>
      <c r="B21" s="1" t="s">
        <v>183</v>
      </c>
      <c r="C21" s="1" t="s">
        <v>3083</v>
      </c>
      <c r="D21" s="1" t="s">
        <v>3084</v>
      </c>
    </row>
    <row r="22" spans="1:4">
      <c r="A22" s="1">
        <v>1278304</v>
      </c>
      <c r="B22" s="1" t="s">
        <v>183</v>
      </c>
      <c r="C22" s="1" t="s">
        <v>3085</v>
      </c>
      <c r="D22" s="1" t="s">
        <v>3086</v>
      </c>
    </row>
    <row r="23" spans="1:4">
      <c r="A23" s="1">
        <v>1408416</v>
      </c>
      <c r="B23" s="1" t="s">
        <v>183</v>
      </c>
      <c r="C23" s="1" t="s">
        <v>3087</v>
      </c>
      <c r="D23" s="1" t="s">
        <v>3088</v>
      </c>
    </row>
    <row r="24" spans="1:4">
      <c r="A24" s="1">
        <v>441768</v>
      </c>
      <c r="B24" s="1" t="s">
        <v>173</v>
      </c>
      <c r="C24" s="1" t="s">
        <v>190</v>
      </c>
      <c r="D24" s="1" t="s">
        <v>191</v>
      </c>
    </row>
    <row r="25" spans="1:4">
      <c r="A25" s="1">
        <v>1408417</v>
      </c>
      <c r="B25" s="1" t="s">
        <v>183</v>
      </c>
      <c r="C25" s="1" t="s">
        <v>3089</v>
      </c>
      <c r="D25" s="1" t="s">
        <v>3090</v>
      </c>
    </row>
    <row r="26" spans="1:4">
      <c r="A26" s="1">
        <v>477184</v>
      </c>
      <c r="B26" s="1" t="s">
        <v>183</v>
      </c>
      <c r="C26" s="1" t="s">
        <v>3091</v>
      </c>
      <c r="D26" s="1" t="s">
        <v>3092</v>
      </c>
    </row>
    <row r="27" spans="1:4">
      <c r="A27" s="1">
        <v>1003200</v>
      </c>
      <c r="B27" s="1" t="s">
        <v>183</v>
      </c>
      <c r="C27" s="1" t="s">
        <v>3093</v>
      </c>
      <c r="D27" s="1" t="s">
        <v>3094</v>
      </c>
    </row>
    <row r="28" spans="1:4">
      <c r="A28" s="1">
        <v>742159</v>
      </c>
      <c r="B28" s="1" t="s">
        <v>183</v>
      </c>
      <c r="C28" s="1" t="s">
        <v>192</v>
      </c>
      <c r="D28" s="1" t="s">
        <v>192</v>
      </c>
    </row>
    <row r="29" spans="1:4">
      <c r="A29" s="1">
        <v>1156919</v>
      </c>
      <c r="B29" s="1" t="s">
        <v>183</v>
      </c>
      <c r="C29" s="1" t="s">
        <v>3095</v>
      </c>
      <c r="D29" s="1" t="s">
        <v>3095</v>
      </c>
    </row>
    <row r="30" spans="1:4">
      <c r="A30" s="1">
        <v>1532557</v>
      </c>
      <c r="B30" s="1" t="s">
        <v>183</v>
      </c>
      <c r="C30" s="1" t="s">
        <v>3096</v>
      </c>
      <c r="D30" s="1" t="s">
        <v>3096</v>
      </c>
    </row>
    <row r="31" spans="1:4">
      <c r="A31" s="1">
        <v>762376</v>
      </c>
      <c r="B31" s="1" t="s">
        <v>173</v>
      </c>
      <c r="C31" s="1" t="s">
        <v>193</v>
      </c>
      <c r="D31" s="1" t="s">
        <v>193</v>
      </c>
    </row>
    <row r="32" spans="1:4">
      <c r="A32" s="1">
        <v>1216976</v>
      </c>
      <c r="B32" s="1" t="s">
        <v>183</v>
      </c>
      <c r="C32" s="1" t="s">
        <v>3097</v>
      </c>
      <c r="D32" s="1" t="s">
        <v>3098</v>
      </c>
    </row>
    <row r="33" spans="1:4">
      <c r="A33" s="1">
        <v>591001</v>
      </c>
      <c r="B33" s="1" t="s">
        <v>173</v>
      </c>
      <c r="C33" s="1" t="s">
        <v>194</v>
      </c>
      <c r="D33" s="1" t="s">
        <v>195</v>
      </c>
    </row>
    <row r="34" spans="1:4">
      <c r="A34" s="1">
        <v>568816</v>
      </c>
      <c r="B34" s="1" t="s">
        <v>173</v>
      </c>
      <c r="C34" s="1" t="s">
        <v>196</v>
      </c>
      <c r="D34" s="1" t="s">
        <v>197</v>
      </c>
    </row>
    <row r="35" spans="1:4">
      <c r="A35" s="1">
        <v>933801</v>
      </c>
      <c r="B35" s="1" t="s">
        <v>173</v>
      </c>
      <c r="C35" s="1" t="s">
        <v>198</v>
      </c>
      <c r="D35" s="1" t="s">
        <v>199</v>
      </c>
    </row>
    <row r="36" spans="1:4">
      <c r="A36" s="1">
        <v>666510</v>
      </c>
      <c r="B36" s="1" t="s">
        <v>173</v>
      </c>
      <c r="C36" s="1" t="s">
        <v>200</v>
      </c>
      <c r="D36" s="1" t="s">
        <v>201</v>
      </c>
    </row>
    <row r="37" spans="1:4">
      <c r="A37" s="1">
        <v>525909</v>
      </c>
      <c r="B37" s="1" t="s">
        <v>173</v>
      </c>
      <c r="C37" s="1" t="s">
        <v>202</v>
      </c>
      <c r="D37" s="1" t="s">
        <v>203</v>
      </c>
    </row>
    <row r="38" spans="1:4">
      <c r="A38" s="1">
        <v>1408418</v>
      </c>
      <c r="B38" s="1" t="s">
        <v>183</v>
      </c>
      <c r="C38" s="1" t="s">
        <v>3099</v>
      </c>
      <c r="D38" s="1" t="s">
        <v>3100</v>
      </c>
    </row>
    <row r="39" spans="1:4">
      <c r="A39" s="1">
        <v>349163</v>
      </c>
      <c r="B39" s="1" t="s">
        <v>173</v>
      </c>
      <c r="C39" s="1" t="s">
        <v>204</v>
      </c>
      <c r="D39" s="1" t="s">
        <v>205</v>
      </c>
    </row>
    <row r="40" spans="1:4">
      <c r="A40" s="1">
        <v>637389</v>
      </c>
      <c r="B40" s="1" t="s">
        <v>173</v>
      </c>
      <c r="C40" s="1" t="s">
        <v>206</v>
      </c>
      <c r="D40" s="1" t="s">
        <v>207</v>
      </c>
    </row>
    <row r="41" spans="1:4">
      <c r="A41" s="1">
        <v>743299</v>
      </c>
      <c r="B41" s="1" t="s">
        <v>183</v>
      </c>
      <c r="C41" s="1" t="s">
        <v>208</v>
      </c>
      <c r="D41" s="1" t="s">
        <v>209</v>
      </c>
    </row>
    <row r="42" spans="1:4">
      <c r="A42" s="1">
        <v>243159</v>
      </c>
      <c r="B42" s="1" t="s">
        <v>173</v>
      </c>
      <c r="C42" s="1" t="s">
        <v>210</v>
      </c>
      <c r="D42" s="1" t="s">
        <v>210</v>
      </c>
    </row>
    <row r="43" spans="1:4">
      <c r="A43" s="1">
        <v>380394</v>
      </c>
      <c r="B43" s="1" t="s">
        <v>183</v>
      </c>
      <c r="C43" s="1" t="s">
        <v>211</v>
      </c>
      <c r="D43" s="1" t="s">
        <v>211</v>
      </c>
    </row>
    <row r="44" spans="1:4">
      <c r="A44" s="1">
        <v>637390</v>
      </c>
      <c r="B44" s="1" t="s">
        <v>183</v>
      </c>
      <c r="C44" s="1" t="s">
        <v>3101</v>
      </c>
      <c r="D44" s="1" t="s">
        <v>3102</v>
      </c>
    </row>
    <row r="45" spans="1:4">
      <c r="A45" s="1">
        <v>639030</v>
      </c>
      <c r="B45" s="1" t="s">
        <v>173</v>
      </c>
      <c r="C45" s="1" t="s">
        <v>3103</v>
      </c>
      <c r="D45" s="1" t="s">
        <v>3104</v>
      </c>
    </row>
    <row r="46" spans="1:4">
      <c r="A46" s="1">
        <v>1267533</v>
      </c>
      <c r="B46" s="1" t="s">
        <v>183</v>
      </c>
      <c r="C46" s="1" t="s">
        <v>3105</v>
      </c>
      <c r="D46" s="1" t="s">
        <v>3106</v>
      </c>
    </row>
    <row r="47" spans="1:4">
      <c r="A47" s="1">
        <v>1267534</v>
      </c>
      <c r="B47" s="1" t="s">
        <v>183</v>
      </c>
      <c r="C47" s="1" t="s">
        <v>3107</v>
      </c>
      <c r="D47" s="1" t="s">
        <v>3108</v>
      </c>
    </row>
    <row r="48" spans="1:4">
      <c r="A48" s="1">
        <v>1267535</v>
      </c>
      <c r="B48" s="1" t="s">
        <v>183</v>
      </c>
      <c r="C48" s="1" t="s">
        <v>3109</v>
      </c>
      <c r="D48" s="1" t="s">
        <v>3110</v>
      </c>
    </row>
    <row r="49" spans="1:4">
      <c r="A49" s="1">
        <v>278963</v>
      </c>
      <c r="B49" s="1" t="s">
        <v>173</v>
      </c>
      <c r="C49" s="1" t="s">
        <v>3111</v>
      </c>
      <c r="D49" s="1" t="s">
        <v>3111</v>
      </c>
    </row>
    <row r="50" spans="1:4">
      <c r="A50" s="1">
        <v>240015</v>
      </c>
      <c r="B50" s="1" t="s">
        <v>173</v>
      </c>
      <c r="C50" s="1" t="s">
        <v>212</v>
      </c>
      <c r="D50" s="1" t="s">
        <v>213</v>
      </c>
    </row>
    <row r="51" spans="1:4">
      <c r="A51" s="1">
        <v>1382359</v>
      </c>
      <c r="B51" s="1" t="s">
        <v>183</v>
      </c>
      <c r="C51" s="1" t="s">
        <v>3112</v>
      </c>
      <c r="D51" s="1" t="s">
        <v>3112</v>
      </c>
    </row>
    <row r="52" spans="1:4">
      <c r="A52" s="1">
        <v>1408419</v>
      </c>
      <c r="B52" s="1" t="s">
        <v>183</v>
      </c>
      <c r="C52" s="1" t="s">
        <v>3113</v>
      </c>
      <c r="D52" s="1" t="s">
        <v>3114</v>
      </c>
    </row>
    <row r="53" spans="1:4">
      <c r="A53" s="1">
        <v>351607</v>
      </c>
      <c r="B53" s="1" t="s">
        <v>173</v>
      </c>
      <c r="C53" s="1" t="s">
        <v>214</v>
      </c>
      <c r="D53" s="1" t="s">
        <v>215</v>
      </c>
    </row>
    <row r="54" spans="1:4">
      <c r="A54" s="1">
        <v>397945</v>
      </c>
      <c r="B54" s="1" t="s">
        <v>183</v>
      </c>
      <c r="C54" s="1" t="s">
        <v>216</v>
      </c>
      <c r="D54" s="1" t="s">
        <v>217</v>
      </c>
    </row>
    <row r="55" spans="1:4">
      <c r="A55" s="1">
        <v>535289</v>
      </c>
      <c r="B55" s="1" t="s">
        <v>173</v>
      </c>
      <c r="C55" s="1" t="s">
        <v>218</v>
      </c>
      <c r="D55" s="1" t="s">
        <v>219</v>
      </c>
    </row>
    <row r="56" spans="1:4">
      <c r="A56" s="1">
        <v>1276756</v>
      </c>
      <c r="B56" s="1" t="s">
        <v>183</v>
      </c>
      <c r="C56" s="1" t="s">
        <v>3115</v>
      </c>
      <c r="D56" s="1" t="s">
        <v>3116</v>
      </c>
    </row>
    <row r="57" spans="1:4">
      <c r="A57" s="1">
        <v>232721</v>
      </c>
      <c r="B57" s="1" t="s">
        <v>173</v>
      </c>
      <c r="C57" s="1" t="s">
        <v>220</v>
      </c>
      <c r="D57" s="1" t="s">
        <v>220</v>
      </c>
    </row>
    <row r="58" spans="1:4">
      <c r="A58" s="1">
        <v>358220</v>
      </c>
      <c r="B58" s="1" t="s">
        <v>183</v>
      </c>
      <c r="C58" s="1" t="s">
        <v>3117</v>
      </c>
      <c r="D58" s="1" t="s">
        <v>3117</v>
      </c>
    </row>
    <row r="59" spans="1:4">
      <c r="A59" s="1">
        <v>1268622</v>
      </c>
      <c r="B59" s="1" t="s">
        <v>183</v>
      </c>
      <c r="C59" s="1" t="s">
        <v>3118</v>
      </c>
      <c r="D59" s="1" t="s">
        <v>3119</v>
      </c>
    </row>
    <row r="60" spans="1:4">
      <c r="A60" s="1">
        <v>439481</v>
      </c>
      <c r="B60" s="1" t="s">
        <v>173</v>
      </c>
      <c r="C60" s="1" t="s">
        <v>221</v>
      </c>
      <c r="D60" s="1" t="s">
        <v>222</v>
      </c>
    </row>
    <row r="61" spans="1:4">
      <c r="A61" s="1">
        <v>673860</v>
      </c>
      <c r="B61" s="1" t="s">
        <v>183</v>
      </c>
      <c r="C61" s="1" t="s">
        <v>3120</v>
      </c>
      <c r="D61" s="1" t="s">
        <v>3121</v>
      </c>
    </row>
    <row r="62" spans="1:4">
      <c r="A62" s="1">
        <v>470</v>
      </c>
      <c r="B62" s="1" t="s">
        <v>173</v>
      </c>
      <c r="C62" s="1" t="s">
        <v>223</v>
      </c>
      <c r="D62" s="1" t="s">
        <v>223</v>
      </c>
    </row>
    <row r="63" spans="1:4">
      <c r="A63" s="1">
        <v>1217648</v>
      </c>
      <c r="B63" s="1" t="s">
        <v>183</v>
      </c>
      <c r="C63" s="1" t="s">
        <v>3122</v>
      </c>
      <c r="D63" s="1" t="s">
        <v>3123</v>
      </c>
    </row>
    <row r="64" spans="1:4">
      <c r="A64" s="1">
        <v>106648</v>
      </c>
      <c r="B64" s="1" t="s">
        <v>173</v>
      </c>
      <c r="C64" s="1" t="s">
        <v>3124</v>
      </c>
      <c r="D64" s="1" t="s">
        <v>3124</v>
      </c>
    </row>
    <row r="65" spans="1:4">
      <c r="A65" s="1">
        <v>1217715</v>
      </c>
      <c r="B65" s="1" t="s">
        <v>183</v>
      </c>
      <c r="C65" s="1" t="s">
        <v>3125</v>
      </c>
      <c r="D65" s="1" t="s">
        <v>3126</v>
      </c>
    </row>
    <row r="66" spans="1:4">
      <c r="A66" s="1">
        <v>1120925</v>
      </c>
      <c r="B66" s="1" t="s">
        <v>183</v>
      </c>
      <c r="C66" s="1" t="s">
        <v>3127</v>
      </c>
      <c r="D66" s="1" t="s">
        <v>3128</v>
      </c>
    </row>
    <row r="67" spans="1:4">
      <c r="A67" s="1">
        <v>1217652</v>
      </c>
      <c r="B67" s="1" t="s">
        <v>183</v>
      </c>
      <c r="C67" s="1" t="s">
        <v>3129</v>
      </c>
      <c r="D67" s="1" t="s">
        <v>3130</v>
      </c>
    </row>
    <row r="68" spans="1:4">
      <c r="A68" s="1">
        <v>871585</v>
      </c>
      <c r="B68" s="1" t="s">
        <v>183</v>
      </c>
      <c r="C68" s="1" t="s">
        <v>224</v>
      </c>
      <c r="D68" s="1" t="s">
        <v>225</v>
      </c>
    </row>
    <row r="69" spans="1:4">
      <c r="A69" s="1">
        <v>202952</v>
      </c>
      <c r="B69" s="1" t="s">
        <v>183</v>
      </c>
      <c r="C69" s="1" t="s">
        <v>3131</v>
      </c>
      <c r="D69" s="1" t="s">
        <v>3131</v>
      </c>
    </row>
    <row r="70" spans="1:4">
      <c r="A70" s="1">
        <v>1217656</v>
      </c>
      <c r="B70" s="1" t="s">
        <v>183</v>
      </c>
      <c r="C70" s="1" t="s">
        <v>3132</v>
      </c>
      <c r="D70" s="1" t="s">
        <v>3133</v>
      </c>
    </row>
    <row r="71" spans="1:4">
      <c r="A71" s="1">
        <v>1217658</v>
      </c>
      <c r="B71" s="1" t="s">
        <v>183</v>
      </c>
      <c r="C71" s="1" t="s">
        <v>3134</v>
      </c>
      <c r="D71" s="1" t="s">
        <v>3135</v>
      </c>
    </row>
    <row r="72" spans="1:4">
      <c r="A72" s="1">
        <v>1331660</v>
      </c>
      <c r="B72" s="1" t="s">
        <v>183</v>
      </c>
      <c r="C72" s="1" t="s">
        <v>3136</v>
      </c>
      <c r="D72" s="1" t="s">
        <v>3137</v>
      </c>
    </row>
    <row r="73" spans="1:4">
      <c r="A73" s="1">
        <v>1341679</v>
      </c>
      <c r="B73" s="1" t="s">
        <v>183</v>
      </c>
      <c r="C73" s="1" t="s">
        <v>3138</v>
      </c>
      <c r="D73" s="1" t="s">
        <v>3139</v>
      </c>
    </row>
    <row r="74" spans="1:4">
      <c r="A74" s="1">
        <v>575586</v>
      </c>
      <c r="B74" s="1" t="s">
        <v>183</v>
      </c>
      <c r="C74" s="1" t="s">
        <v>226</v>
      </c>
      <c r="D74" s="1" t="s">
        <v>227</v>
      </c>
    </row>
    <row r="75" spans="1:4">
      <c r="A75" s="1">
        <v>40215</v>
      </c>
      <c r="B75" s="1" t="s">
        <v>183</v>
      </c>
      <c r="C75" s="1" t="s">
        <v>228</v>
      </c>
      <c r="D75" s="1" t="s">
        <v>228</v>
      </c>
    </row>
    <row r="76" spans="1:4">
      <c r="A76" s="1">
        <v>981327</v>
      </c>
      <c r="B76" s="1" t="s">
        <v>183</v>
      </c>
      <c r="C76" s="1" t="s">
        <v>3140</v>
      </c>
      <c r="D76" s="1" t="s">
        <v>3141</v>
      </c>
    </row>
    <row r="77" spans="1:4">
      <c r="A77" s="1">
        <v>575588</v>
      </c>
      <c r="B77" s="1" t="s">
        <v>183</v>
      </c>
      <c r="C77" s="1" t="s">
        <v>229</v>
      </c>
      <c r="D77" s="1" t="s">
        <v>229</v>
      </c>
    </row>
    <row r="78" spans="1:4">
      <c r="A78" s="1">
        <v>1046625</v>
      </c>
      <c r="B78" s="1" t="s">
        <v>183</v>
      </c>
      <c r="C78" s="1" t="s">
        <v>3142</v>
      </c>
      <c r="D78" s="1" t="s">
        <v>3142</v>
      </c>
    </row>
    <row r="79" spans="1:4">
      <c r="A79" s="1">
        <v>1392540</v>
      </c>
      <c r="B79" s="1" t="s">
        <v>183</v>
      </c>
      <c r="C79" s="1" t="s">
        <v>3143</v>
      </c>
      <c r="D79" s="1" t="s">
        <v>3144</v>
      </c>
    </row>
    <row r="80" spans="1:4">
      <c r="A80" s="1">
        <v>436717</v>
      </c>
      <c r="B80" s="1" t="s">
        <v>173</v>
      </c>
      <c r="C80" s="1" t="s">
        <v>230</v>
      </c>
      <c r="D80" s="1" t="s">
        <v>231</v>
      </c>
    </row>
    <row r="81" spans="1:4">
      <c r="A81" s="1">
        <v>575589</v>
      </c>
      <c r="B81" s="1" t="s">
        <v>183</v>
      </c>
      <c r="C81" s="1" t="s">
        <v>232</v>
      </c>
      <c r="D81" s="1" t="s">
        <v>233</v>
      </c>
    </row>
    <row r="82" spans="1:4">
      <c r="A82" s="1">
        <v>421052</v>
      </c>
      <c r="B82" s="1" t="s">
        <v>183</v>
      </c>
      <c r="C82" s="1" t="s">
        <v>3145</v>
      </c>
      <c r="D82" s="1" t="s">
        <v>3146</v>
      </c>
    </row>
    <row r="83" spans="1:4">
      <c r="A83" s="1">
        <v>487316</v>
      </c>
      <c r="B83" s="1" t="s">
        <v>183</v>
      </c>
      <c r="C83" s="1" t="s">
        <v>3147</v>
      </c>
      <c r="D83" s="1" t="s">
        <v>3147</v>
      </c>
    </row>
    <row r="84" spans="1:4">
      <c r="A84" s="1">
        <v>62977</v>
      </c>
      <c r="B84" s="1" t="s">
        <v>173</v>
      </c>
      <c r="C84" s="1" t="s">
        <v>234</v>
      </c>
      <c r="D84" s="1" t="s">
        <v>234</v>
      </c>
    </row>
    <row r="85" spans="1:4">
      <c r="A85" s="1">
        <v>1217714</v>
      </c>
      <c r="B85" s="1" t="s">
        <v>183</v>
      </c>
      <c r="C85" s="1" t="s">
        <v>3148</v>
      </c>
      <c r="D85" s="1" t="s">
        <v>3149</v>
      </c>
    </row>
    <row r="86" spans="1:4">
      <c r="A86" s="1">
        <v>1217705</v>
      </c>
      <c r="B86" s="1" t="s">
        <v>183</v>
      </c>
      <c r="C86" s="1" t="s">
        <v>3150</v>
      </c>
      <c r="D86" s="1" t="s">
        <v>3151</v>
      </c>
    </row>
    <row r="87" spans="1:4">
      <c r="A87" s="1">
        <v>1217703</v>
      </c>
      <c r="B87" s="1" t="s">
        <v>173</v>
      </c>
      <c r="C87" s="1" t="s">
        <v>3152</v>
      </c>
      <c r="D87" s="1" t="s">
        <v>3153</v>
      </c>
    </row>
    <row r="88" spans="1:4">
      <c r="A88" s="1">
        <v>525244</v>
      </c>
      <c r="B88" s="1" t="s">
        <v>183</v>
      </c>
      <c r="C88" s="1" t="s">
        <v>235</v>
      </c>
      <c r="D88" s="1" t="s">
        <v>235</v>
      </c>
    </row>
    <row r="89" spans="1:4">
      <c r="A89" s="1">
        <v>1144664</v>
      </c>
      <c r="B89" s="1" t="s">
        <v>183</v>
      </c>
      <c r="C89" s="1" t="s">
        <v>3154</v>
      </c>
      <c r="D89" s="1" t="s">
        <v>3155</v>
      </c>
    </row>
    <row r="90" spans="1:4">
      <c r="A90" s="1">
        <v>1144672</v>
      </c>
      <c r="B90" s="1" t="s">
        <v>173</v>
      </c>
      <c r="C90" s="1" t="s">
        <v>3156</v>
      </c>
      <c r="D90" s="1" t="s">
        <v>3157</v>
      </c>
    </row>
    <row r="91" spans="1:4">
      <c r="A91" s="1">
        <v>40373</v>
      </c>
      <c r="B91" s="1" t="s">
        <v>183</v>
      </c>
      <c r="C91" s="1" t="s">
        <v>3158</v>
      </c>
      <c r="D91" s="1" t="s">
        <v>3159</v>
      </c>
    </row>
    <row r="92" spans="1:4">
      <c r="A92" s="1">
        <v>1509403</v>
      </c>
      <c r="B92" s="1" t="s">
        <v>183</v>
      </c>
      <c r="C92" s="1" t="s">
        <v>3160</v>
      </c>
      <c r="D92" s="1" t="s">
        <v>3160</v>
      </c>
    </row>
    <row r="93" spans="1:4">
      <c r="A93" s="1">
        <v>981223</v>
      </c>
      <c r="B93" s="1" t="s">
        <v>183</v>
      </c>
      <c r="C93" s="1" t="s">
        <v>3161</v>
      </c>
      <c r="D93" s="1" t="s">
        <v>3161</v>
      </c>
    </row>
    <row r="94" spans="1:4">
      <c r="A94" s="1">
        <v>1217708</v>
      </c>
      <c r="B94" s="1" t="s">
        <v>183</v>
      </c>
      <c r="C94" s="1" t="s">
        <v>3162</v>
      </c>
      <c r="D94" s="1" t="s">
        <v>3163</v>
      </c>
    </row>
    <row r="95" spans="1:4">
      <c r="A95" s="1">
        <v>1217712</v>
      </c>
      <c r="B95" s="1" t="s">
        <v>183</v>
      </c>
      <c r="C95" s="1" t="s">
        <v>3164</v>
      </c>
      <c r="D95" s="1" t="s">
        <v>3165</v>
      </c>
    </row>
    <row r="96" spans="1:4">
      <c r="A96" s="1">
        <v>1217713</v>
      </c>
      <c r="B96" s="1" t="s">
        <v>183</v>
      </c>
      <c r="C96" s="1" t="s">
        <v>3166</v>
      </c>
      <c r="D96" s="1" t="s">
        <v>3167</v>
      </c>
    </row>
    <row r="97" spans="1:4">
      <c r="A97" s="1">
        <v>1217710</v>
      </c>
      <c r="B97" s="1" t="s">
        <v>183</v>
      </c>
      <c r="C97" s="1" t="s">
        <v>3168</v>
      </c>
      <c r="D97" s="1" t="s">
        <v>3169</v>
      </c>
    </row>
    <row r="98" spans="1:4">
      <c r="A98" s="1">
        <v>520709</v>
      </c>
      <c r="B98" s="1" t="s">
        <v>183</v>
      </c>
      <c r="C98" s="1" t="s">
        <v>3170</v>
      </c>
      <c r="D98" s="1" t="s">
        <v>3171</v>
      </c>
    </row>
    <row r="99" spans="1:4">
      <c r="A99" s="1">
        <v>1029823</v>
      </c>
      <c r="B99" s="1" t="s">
        <v>183</v>
      </c>
      <c r="C99" s="1" t="s">
        <v>3172</v>
      </c>
      <c r="D99" s="1" t="s">
        <v>3173</v>
      </c>
    </row>
    <row r="100" spans="1:4">
      <c r="A100" s="1">
        <v>575564</v>
      </c>
      <c r="B100" s="1" t="s">
        <v>183</v>
      </c>
      <c r="C100" s="1" t="s">
        <v>236</v>
      </c>
      <c r="D100" s="1" t="s">
        <v>236</v>
      </c>
    </row>
    <row r="101" spans="1:4">
      <c r="A101" s="1">
        <v>466088</v>
      </c>
      <c r="B101" s="1" t="s">
        <v>183</v>
      </c>
      <c r="C101" s="1" t="s">
        <v>3174</v>
      </c>
      <c r="D101" s="1" t="s">
        <v>3174</v>
      </c>
    </row>
    <row r="102" spans="1:4">
      <c r="A102" s="1">
        <v>202954</v>
      </c>
      <c r="B102" s="1" t="s">
        <v>183</v>
      </c>
      <c r="C102" s="1" t="s">
        <v>3175</v>
      </c>
      <c r="D102" s="1" t="s">
        <v>3175</v>
      </c>
    </row>
    <row r="103" spans="1:4">
      <c r="A103" s="1">
        <v>202955</v>
      </c>
      <c r="B103" s="1" t="s">
        <v>183</v>
      </c>
      <c r="C103" s="1" t="s">
        <v>3176</v>
      </c>
      <c r="D103" s="1" t="s">
        <v>3176</v>
      </c>
    </row>
    <row r="104" spans="1:4">
      <c r="A104" s="1">
        <v>202956</v>
      </c>
      <c r="B104" s="1" t="s">
        <v>183</v>
      </c>
      <c r="C104" s="1" t="s">
        <v>3177</v>
      </c>
      <c r="D104" s="1" t="s">
        <v>3177</v>
      </c>
    </row>
    <row r="105" spans="1:4">
      <c r="A105" s="1">
        <v>981336</v>
      </c>
      <c r="B105" s="1" t="s">
        <v>183</v>
      </c>
      <c r="C105" s="1" t="s">
        <v>3178</v>
      </c>
      <c r="D105" s="1" t="s">
        <v>3179</v>
      </c>
    </row>
    <row r="106" spans="1:4">
      <c r="A106" s="1">
        <v>1191460</v>
      </c>
      <c r="B106" s="1" t="s">
        <v>183</v>
      </c>
      <c r="C106" s="1" t="s">
        <v>3180</v>
      </c>
      <c r="D106" s="1" t="s">
        <v>3181</v>
      </c>
    </row>
    <row r="107" spans="1:4">
      <c r="A107" s="1">
        <v>103372</v>
      </c>
      <c r="B107" s="1" t="s">
        <v>183</v>
      </c>
      <c r="C107" s="1" t="s">
        <v>3182</v>
      </c>
      <c r="D107" s="1" t="s">
        <v>3182</v>
      </c>
    </row>
    <row r="108" spans="1:4">
      <c r="A108" s="1">
        <v>1461693</v>
      </c>
      <c r="B108" s="1" t="s">
        <v>173</v>
      </c>
      <c r="C108" s="1" t="s">
        <v>3183</v>
      </c>
      <c r="D108" s="1" t="s">
        <v>3183</v>
      </c>
    </row>
    <row r="109" spans="1:4">
      <c r="A109" s="1">
        <v>65497</v>
      </c>
      <c r="B109" s="1" t="s">
        <v>183</v>
      </c>
      <c r="C109" s="1" t="s">
        <v>3184</v>
      </c>
      <c r="D109" s="1" t="s">
        <v>3184</v>
      </c>
    </row>
    <row r="110" spans="1:4">
      <c r="A110" s="1">
        <v>1120931</v>
      </c>
      <c r="B110" s="1" t="s">
        <v>183</v>
      </c>
      <c r="C110" s="1" t="s">
        <v>3185</v>
      </c>
      <c r="D110" s="1" t="s">
        <v>3186</v>
      </c>
    </row>
    <row r="111" spans="1:4">
      <c r="A111" s="1">
        <v>591023</v>
      </c>
      <c r="B111" s="1" t="s">
        <v>183</v>
      </c>
      <c r="C111" s="1" t="s">
        <v>237</v>
      </c>
      <c r="D111" s="1" t="s">
        <v>237</v>
      </c>
    </row>
    <row r="112" spans="1:4">
      <c r="A112" s="1">
        <v>637911</v>
      </c>
      <c r="B112" s="1" t="s">
        <v>183</v>
      </c>
      <c r="C112" s="1" t="s">
        <v>238</v>
      </c>
      <c r="D112" s="1" t="s">
        <v>238</v>
      </c>
    </row>
    <row r="113" spans="1:4">
      <c r="A113" s="1">
        <v>228399</v>
      </c>
      <c r="B113" s="1" t="s">
        <v>173</v>
      </c>
      <c r="C113" s="1" t="s">
        <v>3187</v>
      </c>
      <c r="D113" s="1" t="s">
        <v>239</v>
      </c>
    </row>
    <row r="114" spans="1:4">
      <c r="A114" s="1">
        <v>416269</v>
      </c>
      <c r="B114" s="1" t="s">
        <v>183</v>
      </c>
      <c r="C114" s="1" t="s">
        <v>3188</v>
      </c>
      <c r="D114" s="1" t="s">
        <v>240</v>
      </c>
    </row>
    <row r="115" spans="1:4">
      <c r="A115" s="1">
        <v>339671</v>
      </c>
      <c r="B115" s="1" t="s">
        <v>183</v>
      </c>
      <c r="C115" s="1" t="s">
        <v>241</v>
      </c>
      <c r="D115" s="1" t="s">
        <v>242</v>
      </c>
    </row>
    <row r="116" spans="1:4">
      <c r="A116" s="1">
        <v>696748</v>
      </c>
      <c r="B116" s="1" t="s">
        <v>183</v>
      </c>
      <c r="C116" s="1" t="s">
        <v>3189</v>
      </c>
      <c r="D116" s="1" t="s">
        <v>3190</v>
      </c>
    </row>
    <row r="117" spans="1:4">
      <c r="A117" s="1">
        <v>1504319</v>
      </c>
      <c r="B117" s="1" t="s">
        <v>183</v>
      </c>
      <c r="C117" s="1" t="s">
        <v>3191</v>
      </c>
      <c r="D117" s="1" t="s">
        <v>3192</v>
      </c>
    </row>
    <row r="118" spans="1:4">
      <c r="A118" s="1">
        <v>1229203</v>
      </c>
      <c r="B118" s="1" t="s">
        <v>173</v>
      </c>
      <c r="C118" s="1" t="s">
        <v>3193</v>
      </c>
      <c r="D118" s="1" t="s">
        <v>3193</v>
      </c>
    </row>
    <row r="119" spans="1:4">
      <c r="A119" s="1">
        <v>883066</v>
      </c>
      <c r="B119" s="1" t="s">
        <v>183</v>
      </c>
      <c r="C119" s="1" t="s">
        <v>3194</v>
      </c>
      <c r="D119" s="1" t="s">
        <v>3195</v>
      </c>
    </row>
    <row r="120" spans="1:4">
      <c r="A120" s="1">
        <v>883067</v>
      </c>
      <c r="B120" s="1" t="s">
        <v>183</v>
      </c>
      <c r="C120" s="1" t="s">
        <v>3196</v>
      </c>
      <c r="D120" s="1" t="s">
        <v>3197</v>
      </c>
    </row>
    <row r="121" spans="1:4">
      <c r="A121" s="1">
        <v>1227261</v>
      </c>
      <c r="B121" s="1" t="s">
        <v>183</v>
      </c>
      <c r="C121" s="1" t="s">
        <v>3198</v>
      </c>
      <c r="D121" s="1" t="s">
        <v>3199</v>
      </c>
    </row>
    <row r="122" spans="1:4">
      <c r="A122" s="1">
        <v>1120933</v>
      </c>
      <c r="B122" s="1" t="s">
        <v>183</v>
      </c>
      <c r="C122" s="1" t="s">
        <v>3200</v>
      </c>
      <c r="D122" s="1" t="s">
        <v>3201</v>
      </c>
    </row>
    <row r="123" spans="1:4">
      <c r="A123" s="1">
        <v>390989</v>
      </c>
      <c r="B123" s="1" t="s">
        <v>183</v>
      </c>
      <c r="C123" s="1" t="s">
        <v>3202</v>
      </c>
      <c r="D123" s="1" t="s">
        <v>3202</v>
      </c>
    </row>
    <row r="124" spans="1:4">
      <c r="A124" s="1">
        <v>1120934</v>
      </c>
      <c r="B124" s="1" t="s">
        <v>183</v>
      </c>
      <c r="C124" s="1" t="s">
        <v>3203</v>
      </c>
      <c r="D124" s="1" t="s">
        <v>3204</v>
      </c>
    </row>
    <row r="125" spans="1:4">
      <c r="A125" s="1">
        <v>909613</v>
      </c>
      <c r="B125" s="1" t="s">
        <v>183</v>
      </c>
      <c r="C125" s="1" t="s">
        <v>3205</v>
      </c>
      <c r="D125" s="1" t="s">
        <v>3205</v>
      </c>
    </row>
    <row r="126" spans="1:4">
      <c r="A126" s="1">
        <v>1120936</v>
      </c>
      <c r="B126" s="1" t="s">
        <v>183</v>
      </c>
      <c r="C126" s="1" t="s">
        <v>3206</v>
      </c>
      <c r="D126" s="1" t="s">
        <v>3207</v>
      </c>
    </row>
    <row r="127" spans="1:4">
      <c r="A127" s="1">
        <v>561175</v>
      </c>
      <c r="B127" s="1" t="s">
        <v>183</v>
      </c>
      <c r="C127" s="1" t="s">
        <v>3208</v>
      </c>
      <c r="D127" s="1" t="s">
        <v>3209</v>
      </c>
    </row>
    <row r="128" spans="1:4">
      <c r="A128" s="1">
        <v>1394178</v>
      </c>
      <c r="B128" s="1" t="s">
        <v>183</v>
      </c>
      <c r="C128" s="1" t="s">
        <v>3210</v>
      </c>
      <c r="D128" s="1" t="s">
        <v>3211</v>
      </c>
    </row>
    <row r="129" spans="1:4">
      <c r="A129" s="1">
        <v>888050</v>
      </c>
      <c r="B129" s="1" t="s">
        <v>183</v>
      </c>
      <c r="C129" s="1" t="s">
        <v>3212</v>
      </c>
      <c r="D129" s="1" t="s">
        <v>3213</v>
      </c>
    </row>
    <row r="130" spans="1:4">
      <c r="A130" s="1">
        <v>525245</v>
      </c>
      <c r="B130" s="1" t="s">
        <v>183</v>
      </c>
      <c r="C130" s="1" t="s">
        <v>243</v>
      </c>
      <c r="D130" s="1" t="s">
        <v>244</v>
      </c>
    </row>
    <row r="131" spans="1:4">
      <c r="A131" s="1">
        <v>1120941</v>
      </c>
      <c r="B131" s="1" t="s">
        <v>183</v>
      </c>
      <c r="C131" s="1" t="s">
        <v>3214</v>
      </c>
      <c r="D131" s="1" t="s">
        <v>3215</v>
      </c>
    </row>
    <row r="132" spans="1:4">
      <c r="A132" s="1">
        <v>883069</v>
      </c>
      <c r="B132" s="1" t="s">
        <v>183</v>
      </c>
      <c r="C132" s="1" t="s">
        <v>3216</v>
      </c>
      <c r="D132" s="1" t="s">
        <v>3217</v>
      </c>
    </row>
    <row r="133" spans="1:4">
      <c r="A133" s="1">
        <v>1120942</v>
      </c>
      <c r="B133" s="1" t="s">
        <v>183</v>
      </c>
      <c r="C133" s="1" t="s">
        <v>3218</v>
      </c>
      <c r="D133" s="1" t="s">
        <v>3219</v>
      </c>
    </row>
    <row r="134" spans="1:4">
      <c r="A134" s="1">
        <v>435830</v>
      </c>
      <c r="B134" s="1" t="s">
        <v>183</v>
      </c>
      <c r="C134" s="1" t="s">
        <v>3220</v>
      </c>
      <c r="D134" s="1" t="s">
        <v>3221</v>
      </c>
    </row>
    <row r="135" spans="1:4">
      <c r="A135" s="1">
        <v>1120944</v>
      </c>
      <c r="B135" s="1" t="s">
        <v>183</v>
      </c>
      <c r="C135" s="1" t="s">
        <v>3222</v>
      </c>
      <c r="D135" s="1" t="s">
        <v>3223</v>
      </c>
    </row>
    <row r="136" spans="1:4">
      <c r="A136" s="1">
        <v>1125718</v>
      </c>
      <c r="B136" s="1" t="s">
        <v>183</v>
      </c>
      <c r="C136" s="1" t="s">
        <v>3224</v>
      </c>
      <c r="D136" s="1" t="s">
        <v>3225</v>
      </c>
    </row>
    <row r="137" spans="1:4">
      <c r="A137" s="1">
        <v>1115803</v>
      </c>
      <c r="B137" s="1" t="s">
        <v>183</v>
      </c>
      <c r="C137" s="1" t="s">
        <v>3226</v>
      </c>
      <c r="D137" s="1" t="s">
        <v>3227</v>
      </c>
    </row>
    <row r="138" spans="1:4">
      <c r="A138" s="1">
        <v>888439</v>
      </c>
      <c r="B138" s="1" t="s">
        <v>183</v>
      </c>
      <c r="C138" s="1" t="s">
        <v>3228</v>
      </c>
      <c r="D138" s="1" t="s">
        <v>3228</v>
      </c>
    </row>
    <row r="139" spans="1:4">
      <c r="A139" s="1">
        <v>1120945</v>
      </c>
      <c r="B139" s="1" t="s">
        <v>183</v>
      </c>
      <c r="C139" s="1" t="s">
        <v>3229</v>
      </c>
      <c r="D139" s="1" t="s">
        <v>3230</v>
      </c>
    </row>
    <row r="140" spans="1:4">
      <c r="A140" s="1">
        <v>411466</v>
      </c>
      <c r="B140" s="1" t="s">
        <v>183</v>
      </c>
      <c r="C140" s="1" t="s">
        <v>245</v>
      </c>
      <c r="D140" s="1" t="s">
        <v>246</v>
      </c>
    </row>
    <row r="141" spans="1:4">
      <c r="A141" s="1">
        <v>1203556</v>
      </c>
      <c r="B141" s="1" t="s">
        <v>183</v>
      </c>
      <c r="C141" s="1" t="s">
        <v>3231</v>
      </c>
      <c r="D141" s="1" t="s">
        <v>3231</v>
      </c>
    </row>
    <row r="142" spans="1:4">
      <c r="A142" s="1">
        <v>1105029</v>
      </c>
      <c r="B142" s="1" t="s">
        <v>173</v>
      </c>
      <c r="C142" s="1" t="s">
        <v>3232</v>
      </c>
      <c r="D142" s="1" t="s">
        <v>3232</v>
      </c>
    </row>
    <row r="143" spans="1:4">
      <c r="A143" s="1">
        <v>936548</v>
      </c>
      <c r="B143" s="1" t="s">
        <v>183</v>
      </c>
      <c r="C143" s="1" t="s">
        <v>3233</v>
      </c>
      <c r="D143" s="1" t="s">
        <v>3233</v>
      </c>
    </row>
    <row r="144" spans="1:4">
      <c r="A144" s="1">
        <v>762963</v>
      </c>
      <c r="B144" s="1" t="s">
        <v>183</v>
      </c>
      <c r="C144" s="1" t="s">
        <v>3234</v>
      </c>
      <c r="D144" s="1" t="s">
        <v>247</v>
      </c>
    </row>
    <row r="145" spans="1:4">
      <c r="A145" s="1">
        <v>706439</v>
      </c>
      <c r="B145" s="1" t="s">
        <v>183</v>
      </c>
      <c r="C145" s="1" t="s">
        <v>3235</v>
      </c>
      <c r="D145" s="1" t="s">
        <v>3236</v>
      </c>
    </row>
    <row r="146" spans="1:4">
      <c r="A146" s="1">
        <v>1321775</v>
      </c>
      <c r="B146" s="1" t="s">
        <v>183</v>
      </c>
      <c r="C146" s="1" t="s">
        <v>3237</v>
      </c>
      <c r="D146" s="1" t="s">
        <v>3238</v>
      </c>
    </row>
    <row r="147" spans="1:4">
      <c r="A147" s="1">
        <v>944560</v>
      </c>
      <c r="B147" s="1" t="s">
        <v>183</v>
      </c>
      <c r="C147" s="1" t="s">
        <v>3239</v>
      </c>
      <c r="D147" s="1" t="s">
        <v>248</v>
      </c>
    </row>
    <row r="148" spans="1:4">
      <c r="A148" s="1">
        <v>888052</v>
      </c>
      <c r="B148" s="1" t="s">
        <v>183</v>
      </c>
      <c r="C148" s="1" t="s">
        <v>3240</v>
      </c>
      <c r="D148" s="1" t="s">
        <v>249</v>
      </c>
    </row>
    <row r="149" spans="1:4">
      <c r="A149" s="1">
        <v>888056</v>
      </c>
      <c r="B149" s="1" t="s">
        <v>173</v>
      </c>
      <c r="C149" s="1" t="s">
        <v>3241</v>
      </c>
      <c r="D149" s="1" t="s">
        <v>250</v>
      </c>
    </row>
    <row r="150" spans="1:4">
      <c r="A150" s="1">
        <v>649743</v>
      </c>
      <c r="B150" s="1" t="s">
        <v>183</v>
      </c>
      <c r="C150" s="1" t="s">
        <v>3242</v>
      </c>
      <c r="D150" s="1" t="s">
        <v>251</v>
      </c>
    </row>
    <row r="151" spans="1:4">
      <c r="A151" s="1">
        <v>653386</v>
      </c>
      <c r="B151" s="1" t="s">
        <v>183</v>
      </c>
      <c r="C151" s="1" t="s">
        <v>3243</v>
      </c>
      <c r="D151" s="1" t="s">
        <v>3244</v>
      </c>
    </row>
    <row r="152" spans="1:4">
      <c r="A152" s="1">
        <v>1118058</v>
      </c>
      <c r="B152" s="1" t="s">
        <v>183</v>
      </c>
      <c r="C152" s="1" t="s">
        <v>3245</v>
      </c>
      <c r="D152" s="1" t="s">
        <v>3245</v>
      </c>
    </row>
    <row r="153" spans="1:4">
      <c r="A153" s="1">
        <v>1219581</v>
      </c>
      <c r="B153" s="1" t="s">
        <v>183</v>
      </c>
      <c r="C153" s="1" t="s">
        <v>3246</v>
      </c>
      <c r="D153" s="1" t="s">
        <v>3247</v>
      </c>
    </row>
    <row r="154" spans="1:4">
      <c r="A154" s="1">
        <v>1284680</v>
      </c>
      <c r="B154" s="1" t="s">
        <v>183</v>
      </c>
      <c r="C154" s="1" t="s">
        <v>3248</v>
      </c>
      <c r="D154" s="1" t="s">
        <v>3249</v>
      </c>
    </row>
    <row r="155" spans="1:4">
      <c r="A155" s="1">
        <v>1120946</v>
      </c>
      <c r="B155" s="1" t="s">
        <v>183</v>
      </c>
      <c r="C155" s="1" t="s">
        <v>3250</v>
      </c>
      <c r="D155" s="1" t="s">
        <v>3251</v>
      </c>
    </row>
    <row r="156" spans="1:4">
      <c r="A156" s="1">
        <v>521393</v>
      </c>
      <c r="B156" s="1" t="s">
        <v>183</v>
      </c>
      <c r="C156" s="1" t="s">
        <v>3252</v>
      </c>
      <c r="D156" s="1" t="s">
        <v>3253</v>
      </c>
    </row>
    <row r="157" spans="1:4">
      <c r="A157" s="1">
        <v>883077</v>
      </c>
      <c r="B157" s="1" t="s">
        <v>183</v>
      </c>
      <c r="C157" s="1" t="s">
        <v>3254</v>
      </c>
      <c r="D157" s="1" t="s">
        <v>3255</v>
      </c>
    </row>
    <row r="158" spans="1:4">
      <c r="A158" s="1">
        <v>525246</v>
      </c>
      <c r="B158" s="1" t="s">
        <v>183</v>
      </c>
      <c r="C158" s="1" t="s">
        <v>252</v>
      </c>
      <c r="D158" s="1" t="s">
        <v>252</v>
      </c>
    </row>
    <row r="159" spans="1:4">
      <c r="A159" s="1">
        <v>1284679</v>
      </c>
      <c r="B159" s="1" t="s">
        <v>173</v>
      </c>
      <c r="C159" s="1" t="s">
        <v>3256</v>
      </c>
      <c r="D159" s="1" t="s">
        <v>3257</v>
      </c>
    </row>
    <row r="160" spans="1:4">
      <c r="A160" s="1">
        <v>1120947</v>
      </c>
      <c r="B160" s="1" t="s">
        <v>183</v>
      </c>
      <c r="C160" s="1" t="s">
        <v>3258</v>
      </c>
      <c r="D160" s="1" t="s">
        <v>3259</v>
      </c>
    </row>
    <row r="161" spans="1:4">
      <c r="A161" s="1">
        <v>562973</v>
      </c>
      <c r="B161" s="1" t="s">
        <v>183</v>
      </c>
      <c r="C161" s="1" t="s">
        <v>3260</v>
      </c>
      <c r="D161" s="1" t="s">
        <v>3261</v>
      </c>
    </row>
    <row r="162" spans="1:4">
      <c r="A162" s="1">
        <v>1120948</v>
      </c>
      <c r="B162" s="1" t="s">
        <v>183</v>
      </c>
      <c r="C162" s="1" t="s">
        <v>3262</v>
      </c>
      <c r="D162" s="1" t="s">
        <v>3263</v>
      </c>
    </row>
    <row r="163" spans="1:4">
      <c r="A163" s="1">
        <v>1246995</v>
      </c>
      <c r="B163" s="1" t="s">
        <v>183</v>
      </c>
      <c r="C163" s="1" t="s">
        <v>3264</v>
      </c>
      <c r="D163" s="1" t="s">
        <v>3265</v>
      </c>
    </row>
    <row r="164" spans="1:4">
      <c r="A164" s="1">
        <v>1120949</v>
      </c>
      <c r="B164" s="1" t="s">
        <v>183</v>
      </c>
      <c r="C164" s="1" t="s">
        <v>3266</v>
      </c>
      <c r="D164" s="1" t="s">
        <v>3267</v>
      </c>
    </row>
    <row r="165" spans="1:4">
      <c r="A165" s="1">
        <v>512565</v>
      </c>
      <c r="B165" s="1" t="s">
        <v>183</v>
      </c>
      <c r="C165" s="1" t="s">
        <v>3268</v>
      </c>
      <c r="D165" s="1" t="s">
        <v>3269</v>
      </c>
    </row>
    <row r="166" spans="1:4">
      <c r="A166" s="1">
        <v>649831</v>
      </c>
      <c r="B166" s="1" t="s">
        <v>183</v>
      </c>
      <c r="C166" s="1" t="s">
        <v>3270</v>
      </c>
      <c r="D166" s="1" t="s">
        <v>3271</v>
      </c>
    </row>
    <row r="167" spans="1:4">
      <c r="A167" s="1">
        <v>134676</v>
      </c>
      <c r="B167" s="1" t="s">
        <v>173</v>
      </c>
      <c r="C167" s="1" t="s">
        <v>253</v>
      </c>
      <c r="D167" s="1" t="s">
        <v>3272</v>
      </c>
    </row>
    <row r="168" spans="1:4">
      <c r="A168" s="1">
        <v>543632</v>
      </c>
      <c r="B168" s="1" t="s">
        <v>183</v>
      </c>
      <c r="C168" s="1" t="s">
        <v>3273</v>
      </c>
      <c r="D168" s="1" t="s">
        <v>3273</v>
      </c>
    </row>
    <row r="169" spans="1:4">
      <c r="A169" s="1">
        <v>1869</v>
      </c>
      <c r="B169" s="1" t="s">
        <v>183</v>
      </c>
      <c r="C169" s="1" t="s">
        <v>3274</v>
      </c>
      <c r="D169" s="1" t="s">
        <v>3274</v>
      </c>
    </row>
    <row r="170" spans="1:4">
      <c r="A170" s="1">
        <v>1120950</v>
      </c>
      <c r="B170" s="1" t="s">
        <v>183</v>
      </c>
      <c r="C170" s="1" t="s">
        <v>3275</v>
      </c>
      <c r="D170" s="1" t="s">
        <v>3276</v>
      </c>
    </row>
    <row r="171" spans="1:4">
      <c r="A171" s="1">
        <v>414996</v>
      </c>
      <c r="B171" s="1" t="s">
        <v>173</v>
      </c>
      <c r="C171" s="1" t="s">
        <v>3277</v>
      </c>
      <c r="D171" s="1" t="s">
        <v>3277</v>
      </c>
    </row>
    <row r="172" spans="1:4">
      <c r="A172" s="1">
        <v>1089546</v>
      </c>
      <c r="B172" s="1" t="s">
        <v>183</v>
      </c>
      <c r="C172" s="1" t="s">
        <v>3278</v>
      </c>
      <c r="D172" s="1" t="s">
        <v>3279</v>
      </c>
    </row>
    <row r="173" spans="1:4">
      <c r="A173" s="1">
        <v>1050202</v>
      </c>
      <c r="B173" s="1" t="s">
        <v>183</v>
      </c>
      <c r="C173" s="1" t="s">
        <v>3280</v>
      </c>
      <c r="D173" s="1" t="s">
        <v>3281</v>
      </c>
    </row>
    <row r="174" spans="1:4">
      <c r="A174" s="1">
        <v>1463820</v>
      </c>
      <c r="B174" s="1" t="s">
        <v>183</v>
      </c>
      <c r="C174" s="1" t="s">
        <v>3282</v>
      </c>
      <c r="D174" s="1" t="s">
        <v>3283</v>
      </c>
    </row>
    <row r="175" spans="1:4">
      <c r="A175" s="1">
        <v>446462</v>
      </c>
      <c r="B175" s="1" t="s">
        <v>173</v>
      </c>
      <c r="C175" s="1" t="s">
        <v>254</v>
      </c>
      <c r="D175" s="1" t="s">
        <v>255</v>
      </c>
    </row>
    <row r="176" spans="1:4">
      <c r="A176" s="1">
        <v>7029</v>
      </c>
      <c r="B176" s="1" t="s">
        <v>183</v>
      </c>
      <c r="C176" s="1" t="s">
        <v>256</v>
      </c>
      <c r="D176" s="1" t="s">
        <v>256</v>
      </c>
    </row>
    <row r="177" spans="1:4">
      <c r="A177" s="1">
        <v>926549</v>
      </c>
      <c r="B177" s="1" t="s">
        <v>173</v>
      </c>
      <c r="C177" s="1" t="s">
        <v>3284</v>
      </c>
      <c r="D177" s="1" t="s">
        <v>3285</v>
      </c>
    </row>
    <row r="178" spans="1:4">
      <c r="A178" s="1">
        <v>1384484</v>
      </c>
      <c r="B178" s="1" t="s">
        <v>183</v>
      </c>
      <c r="C178" s="1" t="s">
        <v>3286</v>
      </c>
      <c r="D178" s="1" t="s">
        <v>3287</v>
      </c>
    </row>
    <row r="179" spans="1:4">
      <c r="A179" s="1">
        <v>1424334</v>
      </c>
      <c r="B179" s="1" t="s">
        <v>183</v>
      </c>
      <c r="C179" s="1" t="s">
        <v>3288</v>
      </c>
      <c r="D179" s="1" t="s">
        <v>3288</v>
      </c>
    </row>
    <row r="180" spans="1:4">
      <c r="A180" s="1">
        <v>1247726</v>
      </c>
      <c r="B180" s="1" t="s">
        <v>183</v>
      </c>
      <c r="C180" s="1" t="s">
        <v>3289</v>
      </c>
      <c r="D180" s="1" t="s">
        <v>3290</v>
      </c>
    </row>
    <row r="181" spans="1:4">
      <c r="A181" s="1">
        <v>7159</v>
      </c>
      <c r="B181" s="1" t="s">
        <v>183</v>
      </c>
      <c r="C181" s="1" t="s">
        <v>257</v>
      </c>
      <c r="D181" s="1" t="s">
        <v>257</v>
      </c>
    </row>
    <row r="182" spans="1:4">
      <c r="A182" s="1">
        <v>37682</v>
      </c>
      <c r="B182" s="1" t="s">
        <v>183</v>
      </c>
      <c r="C182" s="1" t="s">
        <v>3291</v>
      </c>
      <c r="D182" s="1" t="s">
        <v>3291</v>
      </c>
    </row>
    <row r="183" spans="1:4">
      <c r="A183" s="1">
        <v>1120951</v>
      </c>
      <c r="B183" s="1" t="s">
        <v>183</v>
      </c>
      <c r="C183" s="1" t="s">
        <v>3292</v>
      </c>
      <c r="D183" s="1" t="s">
        <v>3293</v>
      </c>
    </row>
    <row r="184" spans="1:4">
      <c r="A184" s="1">
        <v>746697</v>
      </c>
      <c r="B184" s="1" t="s">
        <v>173</v>
      </c>
      <c r="C184" s="1" t="s">
        <v>3294</v>
      </c>
      <c r="D184" s="1" t="s">
        <v>3295</v>
      </c>
    </row>
    <row r="185" spans="1:4">
      <c r="A185" s="1">
        <v>866775</v>
      </c>
      <c r="B185" s="1" t="s">
        <v>183</v>
      </c>
      <c r="C185" s="1" t="s">
        <v>258</v>
      </c>
      <c r="D185" s="1" t="s">
        <v>259</v>
      </c>
    </row>
    <row r="186" spans="1:4">
      <c r="A186" s="1">
        <v>655812</v>
      </c>
      <c r="B186" s="1" t="s">
        <v>173</v>
      </c>
      <c r="C186" s="1" t="s">
        <v>260</v>
      </c>
      <c r="D186" s="1" t="s">
        <v>260</v>
      </c>
    </row>
    <row r="187" spans="1:4">
      <c r="A187" s="1">
        <v>1175629</v>
      </c>
      <c r="B187" s="1" t="s">
        <v>183</v>
      </c>
      <c r="C187" s="1" t="s">
        <v>3296</v>
      </c>
      <c r="D187" s="1" t="s">
        <v>3296</v>
      </c>
    </row>
    <row r="188" spans="1:4">
      <c r="A188" s="1">
        <v>585531</v>
      </c>
      <c r="B188" s="1" t="s">
        <v>173</v>
      </c>
      <c r="C188" s="1" t="s">
        <v>261</v>
      </c>
      <c r="D188" s="1" t="s">
        <v>262</v>
      </c>
    </row>
    <row r="189" spans="1:4">
      <c r="A189" s="1">
        <v>1033730</v>
      </c>
      <c r="B189" s="1" t="s">
        <v>183</v>
      </c>
      <c r="C189" s="1" t="s">
        <v>3297</v>
      </c>
      <c r="D189" s="1" t="s">
        <v>3298</v>
      </c>
    </row>
    <row r="190" spans="1:4">
      <c r="A190" s="1">
        <v>1268237</v>
      </c>
      <c r="B190" s="1" t="s">
        <v>183</v>
      </c>
      <c r="C190" s="1" t="s">
        <v>3299</v>
      </c>
      <c r="D190" s="1" t="s">
        <v>3300</v>
      </c>
    </row>
    <row r="191" spans="1:4">
      <c r="A191" s="1">
        <v>380703</v>
      </c>
      <c r="B191" s="1" t="s">
        <v>183</v>
      </c>
      <c r="C191" s="1" t="s">
        <v>3301</v>
      </c>
      <c r="D191" s="1" t="s">
        <v>263</v>
      </c>
    </row>
    <row r="192" spans="1:4">
      <c r="A192" s="1">
        <v>1448139</v>
      </c>
      <c r="B192" s="1" t="s">
        <v>183</v>
      </c>
      <c r="C192" s="1" t="s">
        <v>3302</v>
      </c>
      <c r="D192" s="1" t="s">
        <v>3302</v>
      </c>
    </row>
    <row r="193" spans="1:4">
      <c r="A193" s="1">
        <v>382245</v>
      </c>
      <c r="B193" s="1" t="s">
        <v>173</v>
      </c>
      <c r="C193" s="1" t="s">
        <v>264</v>
      </c>
      <c r="D193" s="1" t="s">
        <v>265</v>
      </c>
    </row>
    <row r="194" spans="1:4">
      <c r="A194" s="1">
        <v>558884</v>
      </c>
      <c r="B194" s="1" t="s">
        <v>183</v>
      </c>
      <c r="C194" s="1" t="s">
        <v>3303</v>
      </c>
      <c r="D194" s="1" t="s">
        <v>3303</v>
      </c>
    </row>
    <row r="195" spans="1:4">
      <c r="A195" s="1">
        <v>998088</v>
      </c>
      <c r="B195" s="1" t="s">
        <v>173</v>
      </c>
      <c r="C195" s="1" t="s">
        <v>266</v>
      </c>
      <c r="D195" s="1" t="s">
        <v>267</v>
      </c>
    </row>
    <row r="196" spans="1:4">
      <c r="A196" s="1">
        <v>1198449</v>
      </c>
      <c r="B196" s="1" t="s">
        <v>183</v>
      </c>
      <c r="C196" s="1" t="s">
        <v>3304</v>
      </c>
      <c r="D196" s="1" t="s">
        <v>3305</v>
      </c>
    </row>
    <row r="197" spans="1:4">
      <c r="A197" s="1">
        <v>272557</v>
      </c>
      <c r="B197" s="1" t="s">
        <v>173</v>
      </c>
      <c r="C197" s="1" t="s">
        <v>268</v>
      </c>
      <c r="D197" s="1" t="s">
        <v>269</v>
      </c>
    </row>
    <row r="198" spans="1:4">
      <c r="A198" s="1">
        <v>1120953</v>
      </c>
      <c r="B198" s="1" t="s">
        <v>173</v>
      </c>
      <c r="C198" s="1" t="s">
        <v>3306</v>
      </c>
      <c r="D198" s="1" t="s">
        <v>3307</v>
      </c>
    </row>
    <row r="199" spans="1:4">
      <c r="A199" s="1">
        <v>1120954</v>
      </c>
      <c r="B199" s="1" t="s">
        <v>183</v>
      </c>
      <c r="C199" s="1" t="s">
        <v>3308</v>
      </c>
      <c r="D199" s="1" t="s">
        <v>3309</v>
      </c>
    </row>
    <row r="200" spans="1:4">
      <c r="A200" s="1">
        <v>1120956</v>
      </c>
      <c r="B200" s="1" t="s">
        <v>183</v>
      </c>
      <c r="C200" s="1" t="s">
        <v>3310</v>
      </c>
      <c r="D200" s="1" t="s">
        <v>3311</v>
      </c>
    </row>
    <row r="201" spans="1:4">
      <c r="A201" s="1">
        <v>1197906</v>
      </c>
      <c r="B201" s="1" t="s">
        <v>183</v>
      </c>
      <c r="C201" s="1" t="s">
        <v>3312</v>
      </c>
      <c r="D201" s="1" t="s">
        <v>3313</v>
      </c>
    </row>
    <row r="202" spans="1:4">
      <c r="A202" s="1">
        <v>883078</v>
      </c>
      <c r="B202" s="1" t="s">
        <v>183</v>
      </c>
      <c r="C202" s="1" t="s">
        <v>3314</v>
      </c>
      <c r="D202" s="1" t="s">
        <v>3315</v>
      </c>
    </row>
    <row r="203" spans="1:4">
      <c r="A203" s="1">
        <v>883080</v>
      </c>
      <c r="B203" s="1" t="s">
        <v>183</v>
      </c>
      <c r="C203" s="1" t="s">
        <v>3316</v>
      </c>
      <c r="D203" s="1" t="s">
        <v>3317</v>
      </c>
    </row>
    <row r="204" spans="1:4">
      <c r="A204" s="1">
        <v>666684</v>
      </c>
      <c r="B204" s="1" t="s">
        <v>183</v>
      </c>
      <c r="C204" s="1" t="s">
        <v>270</v>
      </c>
      <c r="D204" s="1" t="s">
        <v>270</v>
      </c>
    </row>
    <row r="205" spans="1:4">
      <c r="A205" s="1">
        <v>1297863</v>
      </c>
      <c r="B205" s="1" t="s">
        <v>183</v>
      </c>
      <c r="C205" s="1" t="s">
        <v>3318</v>
      </c>
      <c r="D205" s="1" t="s">
        <v>3319</v>
      </c>
    </row>
    <row r="206" spans="1:4">
      <c r="A206" s="1">
        <v>1429916</v>
      </c>
      <c r="B206" s="1" t="s">
        <v>183</v>
      </c>
      <c r="C206" s="1" t="s">
        <v>3320</v>
      </c>
      <c r="D206" s="1" t="s">
        <v>3321</v>
      </c>
    </row>
    <row r="207" spans="1:4">
      <c r="A207" s="1">
        <v>5341</v>
      </c>
      <c r="B207" s="1" t="s">
        <v>173</v>
      </c>
      <c r="C207" s="1" t="s">
        <v>3322</v>
      </c>
      <c r="D207" s="1" t="s">
        <v>3322</v>
      </c>
    </row>
    <row r="208" spans="1:4">
      <c r="A208" s="1">
        <v>694569</v>
      </c>
      <c r="B208" s="1" t="s">
        <v>183</v>
      </c>
      <c r="C208" s="1" t="s">
        <v>3323</v>
      </c>
      <c r="D208" s="1" t="s">
        <v>271</v>
      </c>
    </row>
    <row r="209" spans="1:4">
      <c r="A209" s="1">
        <v>272556</v>
      </c>
      <c r="B209" s="1" t="s">
        <v>183</v>
      </c>
      <c r="C209" s="1" t="s">
        <v>3324</v>
      </c>
      <c r="D209" s="1" t="s">
        <v>3324</v>
      </c>
    </row>
    <row r="210" spans="1:4">
      <c r="A210" s="1">
        <v>1089447</v>
      </c>
      <c r="B210" s="1" t="s">
        <v>183</v>
      </c>
      <c r="C210" s="1" t="s">
        <v>3325</v>
      </c>
      <c r="D210" s="1" t="s">
        <v>3325</v>
      </c>
    </row>
    <row r="211" spans="1:4">
      <c r="A211" s="1">
        <v>634176</v>
      </c>
      <c r="B211" s="1" t="s">
        <v>183</v>
      </c>
      <c r="C211" s="1" t="s">
        <v>272</v>
      </c>
      <c r="D211" s="1" t="s">
        <v>273</v>
      </c>
    </row>
    <row r="212" spans="1:4">
      <c r="A212" s="1">
        <v>1156935</v>
      </c>
      <c r="B212" s="1" t="s">
        <v>183</v>
      </c>
      <c r="C212" s="1" t="s">
        <v>3326</v>
      </c>
      <c r="D212" s="1" t="s">
        <v>3327</v>
      </c>
    </row>
    <row r="213" spans="1:4">
      <c r="A213" s="1">
        <v>176299</v>
      </c>
      <c r="B213" s="1" t="s">
        <v>173</v>
      </c>
      <c r="C213" s="1" t="s">
        <v>3328</v>
      </c>
      <c r="D213" s="1" t="s">
        <v>3329</v>
      </c>
    </row>
    <row r="214" spans="1:4">
      <c r="A214" s="1">
        <v>311403</v>
      </c>
      <c r="B214" s="1" t="s">
        <v>183</v>
      </c>
      <c r="C214" s="1" t="s">
        <v>274</v>
      </c>
      <c r="D214" s="1" t="s">
        <v>275</v>
      </c>
    </row>
    <row r="215" spans="1:4">
      <c r="A215" s="1">
        <v>359</v>
      </c>
      <c r="B215" s="1" t="s">
        <v>173</v>
      </c>
      <c r="C215" s="1" t="s">
        <v>3330</v>
      </c>
      <c r="D215" s="1" t="s">
        <v>3330</v>
      </c>
    </row>
    <row r="216" spans="1:4">
      <c r="A216" s="1">
        <v>861208</v>
      </c>
      <c r="B216" s="1" t="s">
        <v>173</v>
      </c>
      <c r="C216" s="1" t="s">
        <v>276</v>
      </c>
      <c r="D216" s="1" t="s">
        <v>277</v>
      </c>
    </row>
    <row r="217" spans="1:4">
      <c r="A217" s="1">
        <v>1082932</v>
      </c>
      <c r="B217" s="1" t="s">
        <v>183</v>
      </c>
      <c r="C217" s="1" t="s">
        <v>3331</v>
      </c>
      <c r="D217" s="1" t="s">
        <v>3331</v>
      </c>
    </row>
    <row r="218" spans="1:4">
      <c r="A218" s="1">
        <v>1281779</v>
      </c>
      <c r="B218" s="1" t="s">
        <v>183</v>
      </c>
      <c r="C218" s="1" t="s">
        <v>3332</v>
      </c>
      <c r="D218" s="1" t="s">
        <v>3333</v>
      </c>
    </row>
    <row r="219" spans="1:4">
      <c r="A219" s="1">
        <v>311402</v>
      </c>
      <c r="B219" s="1" t="s">
        <v>183</v>
      </c>
      <c r="C219" s="1" t="s">
        <v>278</v>
      </c>
      <c r="D219" s="1" t="s">
        <v>279</v>
      </c>
    </row>
    <row r="220" spans="1:4">
      <c r="A220" s="1">
        <v>1120958</v>
      </c>
      <c r="B220" s="1" t="s">
        <v>183</v>
      </c>
      <c r="C220" s="1" t="s">
        <v>3334</v>
      </c>
      <c r="D220" s="1" t="s">
        <v>3335</v>
      </c>
    </row>
    <row r="221" spans="1:4">
      <c r="A221" s="1">
        <v>1120959</v>
      </c>
      <c r="B221" s="1" t="s">
        <v>173</v>
      </c>
      <c r="C221" s="1" t="s">
        <v>3336</v>
      </c>
      <c r="D221" s="1" t="s">
        <v>3337</v>
      </c>
    </row>
    <row r="222" spans="1:4">
      <c r="A222" s="1">
        <v>1120960</v>
      </c>
      <c r="B222" s="1" t="s">
        <v>183</v>
      </c>
      <c r="C222" s="1" t="s">
        <v>3338</v>
      </c>
      <c r="D222" s="1" t="s">
        <v>3339</v>
      </c>
    </row>
    <row r="223" spans="1:4">
      <c r="A223" s="1">
        <v>1380380</v>
      </c>
      <c r="B223" s="1" t="s">
        <v>183</v>
      </c>
      <c r="C223" s="1" t="s">
        <v>3340</v>
      </c>
      <c r="D223" s="1" t="s">
        <v>3341</v>
      </c>
    </row>
    <row r="224" spans="1:4">
      <c r="A224" s="1">
        <v>744979</v>
      </c>
      <c r="B224" s="1" t="s">
        <v>173</v>
      </c>
      <c r="C224" s="1" t="s">
        <v>280</v>
      </c>
      <c r="D224" s="1" t="s">
        <v>280</v>
      </c>
    </row>
    <row r="225" spans="1:4">
      <c r="A225" s="1">
        <v>9646</v>
      </c>
      <c r="B225" s="1" t="s">
        <v>183</v>
      </c>
      <c r="C225" s="1" t="s">
        <v>281</v>
      </c>
      <c r="D225" s="1" t="s">
        <v>281</v>
      </c>
    </row>
    <row r="226" spans="1:4">
      <c r="A226" s="1">
        <v>349741</v>
      </c>
      <c r="B226" s="1" t="s">
        <v>173</v>
      </c>
      <c r="C226" s="1" t="s">
        <v>282</v>
      </c>
      <c r="D226" s="1" t="s">
        <v>283</v>
      </c>
    </row>
    <row r="227" spans="1:4">
      <c r="A227" s="1">
        <v>653948</v>
      </c>
      <c r="B227" s="1" t="s">
        <v>173</v>
      </c>
      <c r="C227" s="1" t="s">
        <v>284</v>
      </c>
      <c r="D227" s="1" t="s">
        <v>284</v>
      </c>
    </row>
    <row r="228" spans="1:4">
      <c r="A228" s="1">
        <v>511</v>
      </c>
      <c r="B228" s="1" t="s">
        <v>173</v>
      </c>
      <c r="C228" s="1" t="s">
        <v>3342</v>
      </c>
      <c r="D228" s="1" t="s">
        <v>3342</v>
      </c>
    </row>
    <row r="229" spans="1:4">
      <c r="A229" s="1">
        <v>393595</v>
      </c>
      <c r="B229" s="1" t="s">
        <v>173</v>
      </c>
      <c r="C229" s="1" t="s">
        <v>285</v>
      </c>
      <c r="D229" s="1" t="s">
        <v>286</v>
      </c>
    </row>
    <row r="230" spans="1:4">
      <c r="A230" s="1">
        <v>930169</v>
      </c>
      <c r="B230" s="1" t="s">
        <v>183</v>
      </c>
      <c r="C230" s="1" t="s">
        <v>3343</v>
      </c>
      <c r="D230" s="1" t="s">
        <v>3344</v>
      </c>
    </row>
    <row r="231" spans="1:4">
      <c r="A231" s="1">
        <v>1177179</v>
      </c>
      <c r="B231" s="1" t="s">
        <v>183</v>
      </c>
      <c r="C231" s="1" t="s">
        <v>3345</v>
      </c>
      <c r="D231" s="1" t="s">
        <v>3346</v>
      </c>
    </row>
    <row r="232" spans="1:4">
      <c r="A232" s="1">
        <v>1177181</v>
      </c>
      <c r="B232" s="1" t="s">
        <v>183</v>
      </c>
      <c r="C232" s="1" t="s">
        <v>3347</v>
      </c>
      <c r="D232" s="1" t="s">
        <v>3348</v>
      </c>
    </row>
    <row r="233" spans="1:4">
      <c r="A233" s="1">
        <v>1177154</v>
      </c>
      <c r="B233" s="1" t="s">
        <v>183</v>
      </c>
      <c r="C233" s="1" t="s">
        <v>3349</v>
      </c>
      <c r="D233" s="1" t="s">
        <v>3350</v>
      </c>
    </row>
    <row r="234" spans="1:4">
      <c r="A234" s="1">
        <v>1380387</v>
      </c>
      <c r="B234" s="1" t="s">
        <v>183</v>
      </c>
      <c r="C234" s="1" t="s">
        <v>3351</v>
      </c>
      <c r="D234" s="1" t="s">
        <v>3352</v>
      </c>
    </row>
    <row r="235" spans="1:4">
      <c r="A235" s="1">
        <v>236097</v>
      </c>
      <c r="B235" s="1" t="s">
        <v>173</v>
      </c>
      <c r="C235" s="1" t="s">
        <v>287</v>
      </c>
      <c r="D235" s="1" t="s">
        <v>287</v>
      </c>
    </row>
    <row r="236" spans="1:4">
      <c r="A236" s="1">
        <v>1397527</v>
      </c>
      <c r="B236" s="1" t="s">
        <v>183</v>
      </c>
      <c r="C236" s="1" t="s">
        <v>3353</v>
      </c>
      <c r="D236" s="1" t="s">
        <v>3353</v>
      </c>
    </row>
    <row r="237" spans="1:4">
      <c r="A237" s="1">
        <v>1120963</v>
      </c>
      <c r="B237" s="1" t="s">
        <v>173</v>
      </c>
      <c r="C237" s="1" t="s">
        <v>3354</v>
      </c>
      <c r="D237" s="1" t="s">
        <v>3355</v>
      </c>
    </row>
    <row r="238" spans="1:4">
      <c r="A238" s="1">
        <v>1415780</v>
      </c>
      <c r="B238" s="1" t="s">
        <v>173</v>
      </c>
      <c r="C238" s="1" t="s">
        <v>3356</v>
      </c>
      <c r="D238" s="1" t="s">
        <v>3357</v>
      </c>
    </row>
    <row r="239" spans="1:4">
      <c r="A239" s="1">
        <v>388413</v>
      </c>
      <c r="B239" s="1" t="s">
        <v>173</v>
      </c>
      <c r="C239" s="1" t="s">
        <v>3358</v>
      </c>
      <c r="D239" s="1" t="s">
        <v>3358</v>
      </c>
    </row>
    <row r="240" spans="1:4">
      <c r="A240" s="1">
        <v>1120965</v>
      </c>
      <c r="B240" s="1" t="s">
        <v>183</v>
      </c>
      <c r="C240" s="1" t="s">
        <v>3359</v>
      </c>
      <c r="D240" s="1" t="s">
        <v>3360</v>
      </c>
    </row>
    <row r="241" spans="1:4">
      <c r="A241" s="1">
        <v>1120966</v>
      </c>
      <c r="B241" s="1" t="s">
        <v>183</v>
      </c>
      <c r="C241" s="1" t="s">
        <v>3361</v>
      </c>
      <c r="D241" s="1" t="s">
        <v>3361</v>
      </c>
    </row>
    <row r="242" spans="1:4">
      <c r="A242" s="1">
        <v>1305737</v>
      </c>
      <c r="B242" s="1" t="s">
        <v>183</v>
      </c>
      <c r="C242" s="1" t="s">
        <v>3362</v>
      </c>
      <c r="D242" s="1" t="s">
        <v>3363</v>
      </c>
    </row>
    <row r="243" spans="1:4">
      <c r="A243" s="1">
        <v>1120968</v>
      </c>
      <c r="B243" s="1" t="s">
        <v>183</v>
      </c>
      <c r="C243" s="1" t="s">
        <v>3364</v>
      </c>
      <c r="D243" s="1" t="s">
        <v>3365</v>
      </c>
    </row>
    <row r="244" spans="1:4">
      <c r="A244" s="1">
        <v>1120970</v>
      </c>
      <c r="B244" s="1" t="s">
        <v>173</v>
      </c>
      <c r="C244" s="1" t="s">
        <v>3366</v>
      </c>
      <c r="D244" s="1" t="s">
        <v>3367</v>
      </c>
    </row>
    <row r="245" spans="1:4">
      <c r="A245" s="1">
        <v>596153</v>
      </c>
      <c r="B245" s="1" t="s">
        <v>183</v>
      </c>
      <c r="C245" s="1" t="s">
        <v>3368</v>
      </c>
      <c r="D245" s="1" t="s">
        <v>3368</v>
      </c>
    </row>
    <row r="246" spans="1:4">
      <c r="A246" s="1">
        <v>596154</v>
      </c>
      <c r="B246" s="1" t="s">
        <v>173</v>
      </c>
      <c r="C246" s="1" t="s">
        <v>288</v>
      </c>
      <c r="D246" s="1" t="s">
        <v>288</v>
      </c>
    </row>
    <row r="247" spans="1:4">
      <c r="A247" s="1">
        <v>521098</v>
      </c>
      <c r="B247" s="1" t="s">
        <v>173</v>
      </c>
      <c r="C247" s="1" t="s">
        <v>3369</v>
      </c>
      <c r="D247" s="1" t="s">
        <v>289</v>
      </c>
    </row>
    <row r="248" spans="1:4">
      <c r="A248" s="1">
        <v>1048834</v>
      </c>
      <c r="B248" s="1" t="s">
        <v>183</v>
      </c>
      <c r="C248" s="1" t="s">
        <v>290</v>
      </c>
      <c r="D248" s="1" t="s">
        <v>291</v>
      </c>
    </row>
    <row r="249" spans="1:4">
      <c r="A249" s="1">
        <v>1356854</v>
      </c>
      <c r="B249" s="1" t="s">
        <v>183</v>
      </c>
      <c r="C249" s="1" t="s">
        <v>3370</v>
      </c>
      <c r="D249" s="1" t="s">
        <v>3371</v>
      </c>
    </row>
    <row r="250" spans="1:4">
      <c r="A250" s="1">
        <v>1120971</v>
      </c>
      <c r="B250" s="1" t="s">
        <v>183</v>
      </c>
      <c r="C250" s="1" t="s">
        <v>3372</v>
      </c>
      <c r="D250" s="1" t="s">
        <v>3373</v>
      </c>
    </row>
    <row r="251" spans="1:4">
      <c r="A251" s="1">
        <v>1120972</v>
      </c>
      <c r="B251" s="1" t="s">
        <v>183</v>
      </c>
      <c r="C251" s="1" t="s">
        <v>3374</v>
      </c>
      <c r="D251" s="1" t="s">
        <v>3375</v>
      </c>
    </row>
    <row r="252" spans="1:4">
      <c r="A252" s="1">
        <v>1382304</v>
      </c>
      <c r="B252" s="1" t="s">
        <v>183</v>
      </c>
      <c r="C252" s="1" t="s">
        <v>3376</v>
      </c>
      <c r="D252" s="1" t="s">
        <v>3377</v>
      </c>
    </row>
    <row r="253" spans="1:4">
      <c r="A253" s="1">
        <v>1120973</v>
      </c>
      <c r="B253" s="1" t="s">
        <v>183</v>
      </c>
      <c r="C253" s="1" t="s">
        <v>3378</v>
      </c>
      <c r="D253" s="1" t="s">
        <v>3379</v>
      </c>
    </row>
    <row r="254" spans="1:4">
      <c r="A254" s="1">
        <v>1111479</v>
      </c>
      <c r="B254" s="1" t="s">
        <v>173</v>
      </c>
      <c r="C254" s="1" t="s">
        <v>3380</v>
      </c>
      <c r="D254" s="1" t="s">
        <v>3381</v>
      </c>
    </row>
    <row r="255" spans="1:4">
      <c r="A255" s="1">
        <v>1381123</v>
      </c>
      <c r="B255" s="1" t="s">
        <v>183</v>
      </c>
      <c r="C255" s="1" t="s">
        <v>3382</v>
      </c>
      <c r="D255" s="1" t="s">
        <v>3382</v>
      </c>
    </row>
    <row r="256" spans="1:4">
      <c r="A256" s="1">
        <v>316275</v>
      </c>
      <c r="B256" s="1" t="s">
        <v>183</v>
      </c>
      <c r="C256" s="1" t="s">
        <v>292</v>
      </c>
      <c r="D256" s="1" t="s">
        <v>293</v>
      </c>
    </row>
    <row r="257" spans="1:4">
      <c r="A257" s="1">
        <v>1195246</v>
      </c>
      <c r="B257" s="1" t="s">
        <v>173</v>
      </c>
      <c r="C257" s="1" t="s">
        <v>3383</v>
      </c>
      <c r="D257" s="1" t="s">
        <v>3384</v>
      </c>
    </row>
    <row r="258" spans="1:4">
      <c r="A258" s="1">
        <v>1129374</v>
      </c>
      <c r="B258" s="1" t="s">
        <v>183</v>
      </c>
      <c r="C258" s="1" t="s">
        <v>3385</v>
      </c>
      <c r="D258" s="1" t="s">
        <v>3386</v>
      </c>
    </row>
    <row r="259" spans="1:4">
      <c r="A259" s="1">
        <v>679935</v>
      </c>
      <c r="B259" s="1" t="s">
        <v>183</v>
      </c>
      <c r="C259" s="1" t="s">
        <v>3387</v>
      </c>
      <c r="D259" s="1" t="s">
        <v>3388</v>
      </c>
    </row>
    <row r="260" spans="1:4">
      <c r="A260" s="1">
        <v>742725</v>
      </c>
      <c r="B260" s="1" t="s">
        <v>183</v>
      </c>
      <c r="C260" s="1" t="s">
        <v>3389</v>
      </c>
      <c r="D260" s="1" t="s">
        <v>3390</v>
      </c>
    </row>
    <row r="261" spans="1:4">
      <c r="A261" s="1">
        <v>1203611</v>
      </c>
      <c r="B261" s="1" t="s">
        <v>183</v>
      </c>
      <c r="C261" s="1" t="s">
        <v>3391</v>
      </c>
      <c r="D261" s="1" t="s">
        <v>3392</v>
      </c>
    </row>
    <row r="262" spans="1:4">
      <c r="A262" s="1">
        <v>445970</v>
      </c>
      <c r="B262" s="1" t="s">
        <v>183</v>
      </c>
      <c r="C262" s="1" t="s">
        <v>294</v>
      </c>
      <c r="D262" s="1" t="s">
        <v>295</v>
      </c>
    </row>
    <row r="263" spans="1:4">
      <c r="A263" s="1">
        <v>1033732</v>
      </c>
      <c r="B263" s="1" t="s">
        <v>183</v>
      </c>
      <c r="C263" s="1" t="s">
        <v>3393</v>
      </c>
      <c r="D263" s="1" t="s">
        <v>3394</v>
      </c>
    </row>
    <row r="264" spans="1:4">
      <c r="A264" s="1">
        <v>1501391</v>
      </c>
      <c r="B264" s="1" t="s">
        <v>183</v>
      </c>
      <c r="C264" s="1" t="s">
        <v>3395</v>
      </c>
      <c r="D264" s="1" t="s">
        <v>3395</v>
      </c>
    </row>
    <row r="265" spans="1:4">
      <c r="A265" s="1">
        <v>908612</v>
      </c>
      <c r="B265" s="1" t="s">
        <v>173</v>
      </c>
      <c r="C265" s="1" t="s">
        <v>296</v>
      </c>
      <c r="D265" s="1" t="s">
        <v>296</v>
      </c>
    </row>
    <row r="266" spans="1:4">
      <c r="A266" s="1">
        <v>1229520</v>
      </c>
      <c r="B266" s="1" t="s">
        <v>173</v>
      </c>
      <c r="C266" s="1" t="s">
        <v>3396</v>
      </c>
      <c r="D266" s="1" t="s">
        <v>3396</v>
      </c>
    </row>
    <row r="267" spans="1:4">
      <c r="A267" s="1">
        <v>927658</v>
      </c>
      <c r="B267" s="1" t="s">
        <v>183</v>
      </c>
      <c r="C267" s="1" t="s">
        <v>3397</v>
      </c>
      <c r="D267" s="1" t="s">
        <v>3398</v>
      </c>
    </row>
    <row r="268" spans="1:4">
      <c r="A268" s="1">
        <v>187272</v>
      </c>
      <c r="B268" s="1" t="s">
        <v>173</v>
      </c>
      <c r="C268" s="1" t="s">
        <v>297</v>
      </c>
      <c r="D268" s="1" t="s">
        <v>298</v>
      </c>
    </row>
    <row r="269" spans="1:4">
      <c r="A269" s="1">
        <v>293826</v>
      </c>
      <c r="B269" s="1" t="s">
        <v>173</v>
      </c>
      <c r="C269" s="1" t="s">
        <v>299</v>
      </c>
      <c r="D269" s="1" t="s">
        <v>300</v>
      </c>
    </row>
    <row r="270" spans="1:4">
      <c r="A270" s="1">
        <v>350688</v>
      </c>
      <c r="B270" s="1" t="s">
        <v>183</v>
      </c>
      <c r="C270" s="1" t="s">
        <v>301</v>
      </c>
      <c r="D270" s="1" t="s">
        <v>302</v>
      </c>
    </row>
    <row r="271" spans="1:4">
      <c r="A271" s="1">
        <v>1408422</v>
      </c>
      <c r="B271" s="1" t="s">
        <v>183</v>
      </c>
      <c r="C271" s="1" t="s">
        <v>3399</v>
      </c>
      <c r="D271" s="1" t="s">
        <v>3400</v>
      </c>
    </row>
    <row r="272" spans="1:4">
      <c r="A272" s="1">
        <v>1120977</v>
      </c>
      <c r="B272" s="1" t="s">
        <v>173</v>
      </c>
      <c r="C272" s="1" t="s">
        <v>3401</v>
      </c>
      <c r="D272" s="1" t="s">
        <v>3402</v>
      </c>
    </row>
    <row r="273" spans="1:4">
      <c r="A273" s="1">
        <v>8496</v>
      </c>
      <c r="B273" s="1" t="s">
        <v>183</v>
      </c>
      <c r="C273" s="1" t="s">
        <v>3403</v>
      </c>
      <c r="D273" s="1" t="s">
        <v>3403</v>
      </c>
    </row>
    <row r="274" spans="1:4">
      <c r="A274" s="1">
        <v>38654</v>
      </c>
      <c r="B274" s="1" t="s">
        <v>183</v>
      </c>
      <c r="C274" s="1" t="s">
        <v>3404</v>
      </c>
      <c r="D274" s="1" t="s">
        <v>3404</v>
      </c>
    </row>
    <row r="275" spans="1:4">
      <c r="A275" s="1">
        <v>1050201</v>
      </c>
      <c r="B275" s="1" t="s">
        <v>173</v>
      </c>
      <c r="C275" s="1" t="s">
        <v>3405</v>
      </c>
      <c r="D275" s="1" t="s">
        <v>3406</v>
      </c>
    </row>
    <row r="276" spans="1:4">
      <c r="A276" s="1">
        <v>572477</v>
      </c>
      <c r="B276" s="1" t="s">
        <v>173</v>
      </c>
      <c r="C276" s="1" t="s">
        <v>303</v>
      </c>
      <c r="D276" s="1" t="s">
        <v>304</v>
      </c>
    </row>
    <row r="277" spans="1:4">
      <c r="A277" s="1">
        <v>1120978</v>
      </c>
      <c r="B277" s="1" t="s">
        <v>173</v>
      </c>
      <c r="C277" s="1" t="s">
        <v>3407</v>
      </c>
      <c r="D277" s="1" t="s">
        <v>3408</v>
      </c>
    </row>
    <row r="278" spans="1:4">
      <c r="A278" s="1">
        <v>883081</v>
      </c>
      <c r="B278" s="1" t="s">
        <v>173</v>
      </c>
      <c r="C278" s="1" t="s">
        <v>3409</v>
      </c>
      <c r="D278" s="1" t="s">
        <v>3410</v>
      </c>
    </row>
    <row r="279" spans="1:4">
      <c r="A279" s="1">
        <v>211114</v>
      </c>
      <c r="B279" s="1" t="s">
        <v>183</v>
      </c>
      <c r="C279" s="1" t="s">
        <v>3411</v>
      </c>
      <c r="D279" s="1" t="s">
        <v>3411</v>
      </c>
    </row>
    <row r="280" spans="1:4">
      <c r="A280" s="1">
        <v>28583</v>
      </c>
      <c r="B280" s="1" t="s">
        <v>173</v>
      </c>
      <c r="C280" s="1" t="s">
        <v>3412</v>
      </c>
      <c r="D280" s="1" t="s">
        <v>3412</v>
      </c>
    </row>
    <row r="281" spans="1:4">
      <c r="A281" s="1">
        <v>679199</v>
      </c>
      <c r="B281" s="1" t="s">
        <v>183</v>
      </c>
      <c r="C281" s="1" t="s">
        <v>3413</v>
      </c>
      <c r="D281" s="1" t="s">
        <v>3414</v>
      </c>
    </row>
    <row r="282" spans="1:4">
      <c r="A282" s="1">
        <v>1120979</v>
      </c>
      <c r="B282" s="1" t="s">
        <v>173</v>
      </c>
      <c r="C282" s="1" t="s">
        <v>3415</v>
      </c>
      <c r="D282" s="1" t="s">
        <v>3416</v>
      </c>
    </row>
    <row r="283" spans="1:4">
      <c r="A283" s="1">
        <v>331869</v>
      </c>
      <c r="B283" s="1" t="s">
        <v>183</v>
      </c>
      <c r="C283" s="1" t="s">
        <v>305</v>
      </c>
      <c r="D283" s="1" t="s">
        <v>305</v>
      </c>
    </row>
    <row r="284" spans="1:4">
      <c r="A284" s="1">
        <v>684719</v>
      </c>
      <c r="B284" s="1" t="s">
        <v>173</v>
      </c>
      <c r="C284" s="1" t="s">
        <v>306</v>
      </c>
      <c r="D284" s="1" t="s">
        <v>306</v>
      </c>
    </row>
    <row r="285" spans="1:4">
      <c r="A285" s="1">
        <v>859653</v>
      </c>
      <c r="B285" s="1" t="s">
        <v>173</v>
      </c>
      <c r="C285" s="1" t="s">
        <v>3417</v>
      </c>
      <c r="D285" s="1" t="s">
        <v>3417</v>
      </c>
    </row>
    <row r="286" spans="1:4">
      <c r="A286" s="1">
        <v>744985</v>
      </c>
      <c r="B286" s="1" t="s">
        <v>183</v>
      </c>
      <c r="C286" s="1" t="s">
        <v>3418</v>
      </c>
      <c r="D286" s="1" t="s">
        <v>3418</v>
      </c>
    </row>
    <row r="287" spans="1:4">
      <c r="A287" s="1">
        <v>1220535</v>
      </c>
      <c r="B287" s="1" t="s">
        <v>173</v>
      </c>
      <c r="C287" s="1" t="s">
        <v>3419</v>
      </c>
      <c r="D287" s="1" t="s">
        <v>3419</v>
      </c>
    </row>
    <row r="288" spans="1:4">
      <c r="A288" s="1">
        <v>1234595</v>
      </c>
      <c r="B288" s="1" t="s">
        <v>183</v>
      </c>
      <c r="C288" s="1" t="s">
        <v>3420</v>
      </c>
      <c r="D288" s="1" t="s">
        <v>3420</v>
      </c>
    </row>
    <row r="289" spans="1:4">
      <c r="A289" s="1">
        <v>1229204</v>
      </c>
      <c r="B289" s="1" t="s">
        <v>183</v>
      </c>
      <c r="C289" s="1" t="s">
        <v>3421</v>
      </c>
      <c r="D289" s="1" t="s">
        <v>3421</v>
      </c>
    </row>
    <row r="290" spans="1:4">
      <c r="A290" s="1">
        <v>1333998</v>
      </c>
      <c r="B290" s="1" t="s">
        <v>173</v>
      </c>
      <c r="C290" s="1" t="s">
        <v>3422</v>
      </c>
      <c r="D290" s="1" t="s">
        <v>3422</v>
      </c>
    </row>
    <row r="291" spans="1:4">
      <c r="A291" s="1">
        <v>1282876</v>
      </c>
      <c r="B291" s="1" t="s">
        <v>183</v>
      </c>
      <c r="C291" s="1" t="s">
        <v>3423</v>
      </c>
      <c r="D291" s="1" t="s">
        <v>3424</v>
      </c>
    </row>
    <row r="292" spans="1:4">
      <c r="A292" s="1">
        <v>1397666</v>
      </c>
      <c r="B292" s="1" t="s">
        <v>183</v>
      </c>
      <c r="C292" s="1" t="s">
        <v>3425</v>
      </c>
      <c r="D292" s="1" t="s">
        <v>3425</v>
      </c>
    </row>
    <row r="293" spans="1:4">
      <c r="A293" s="1">
        <v>156578</v>
      </c>
      <c r="B293" s="1" t="s">
        <v>173</v>
      </c>
      <c r="C293" s="1" t="s">
        <v>3426</v>
      </c>
      <c r="D293" s="1" t="s">
        <v>307</v>
      </c>
    </row>
    <row r="294" spans="1:4">
      <c r="A294" s="1">
        <v>589873</v>
      </c>
      <c r="B294" s="1" t="s">
        <v>173</v>
      </c>
      <c r="C294" s="1" t="s">
        <v>3427</v>
      </c>
      <c r="D294" s="1" t="s">
        <v>3427</v>
      </c>
    </row>
    <row r="295" spans="1:4">
      <c r="A295" s="1">
        <v>1004785</v>
      </c>
      <c r="B295" s="1" t="s">
        <v>183</v>
      </c>
      <c r="C295" s="1" t="s">
        <v>3428</v>
      </c>
      <c r="D295" s="1" t="s">
        <v>3429</v>
      </c>
    </row>
    <row r="296" spans="1:4">
      <c r="A296" s="1">
        <v>314275</v>
      </c>
      <c r="B296" s="1" t="s">
        <v>173</v>
      </c>
      <c r="C296" s="1" t="s">
        <v>3430</v>
      </c>
      <c r="D296" s="1" t="s">
        <v>3431</v>
      </c>
    </row>
    <row r="297" spans="1:4">
      <c r="A297" s="1">
        <v>1298865</v>
      </c>
      <c r="B297" s="1" t="s">
        <v>183</v>
      </c>
      <c r="C297" s="1" t="s">
        <v>3432</v>
      </c>
      <c r="D297" s="1" t="s">
        <v>3432</v>
      </c>
    </row>
    <row r="298" spans="1:4">
      <c r="A298" s="1">
        <v>1537994</v>
      </c>
      <c r="B298" s="1" t="s">
        <v>183</v>
      </c>
      <c r="C298" s="1" t="s">
        <v>3433</v>
      </c>
      <c r="D298" s="1" t="s">
        <v>3433</v>
      </c>
    </row>
    <row r="299" spans="1:4">
      <c r="A299" s="1">
        <v>715451</v>
      </c>
      <c r="B299" s="1" t="s">
        <v>183</v>
      </c>
      <c r="C299" s="1" t="s">
        <v>308</v>
      </c>
      <c r="D299" s="1" t="s">
        <v>308</v>
      </c>
    </row>
    <row r="300" spans="1:4">
      <c r="A300" s="1">
        <v>1223410</v>
      </c>
      <c r="B300" s="1" t="s">
        <v>173</v>
      </c>
      <c r="C300" s="1" t="s">
        <v>3434</v>
      </c>
      <c r="D300" s="1" t="s">
        <v>3434</v>
      </c>
    </row>
    <row r="301" spans="1:4">
      <c r="A301" s="1">
        <v>1120980</v>
      </c>
      <c r="B301" s="1" t="s">
        <v>173</v>
      </c>
      <c r="C301" s="1" t="s">
        <v>3435</v>
      </c>
      <c r="D301" s="1" t="s">
        <v>3436</v>
      </c>
    </row>
    <row r="302" spans="1:4">
      <c r="A302" s="1">
        <v>13333</v>
      </c>
      <c r="B302" s="1" t="s">
        <v>173</v>
      </c>
      <c r="C302" s="1" t="s">
        <v>3437</v>
      </c>
      <c r="D302" s="1" t="s">
        <v>3437</v>
      </c>
    </row>
    <row r="303" spans="1:4">
      <c r="A303" s="1">
        <v>1047013</v>
      </c>
      <c r="B303" s="1" t="s">
        <v>173</v>
      </c>
      <c r="C303" s="1" t="s">
        <v>3438</v>
      </c>
      <c r="D303" s="1" t="s">
        <v>3439</v>
      </c>
    </row>
    <row r="304" spans="1:4">
      <c r="A304" s="1">
        <v>1304874</v>
      </c>
      <c r="B304" s="1" t="s">
        <v>173</v>
      </c>
      <c r="C304" s="1" t="s">
        <v>3440</v>
      </c>
      <c r="D304" s="1" t="s">
        <v>3441</v>
      </c>
    </row>
    <row r="305" spans="1:4">
      <c r="A305" s="1">
        <v>935261</v>
      </c>
      <c r="B305" s="1" t="s">
        <v>183</v>
      </c>
      <c r="C305" s="1" t="s">
        <v>3442</v>
      </c>
      <c r="D305" s="1" t="s">
        <v>3442</v>
      </c>
    </row>
    <row r="306" spans="1:4">
      <c r="A306" s="1">
        <v>572547</v>
      </c>
      <c r="B306" s="1" t="s">
        <v>173</v>
      </c>
      <c r="C306" s="1" t="s">
        <v>309</v>
      </c>
      <c r="D306" s="1" t="s">
        <v>310</v>
      </c>
    </row>
    <row r="307" spans="1:4">
      <c r="A307" s="1">
        <v>1304875</v>
      </c>
      <c r="B307" s="1" t="s">
        <v>183</v>
      </c>
      <c r="C307" s="1" t="s">
        <v>3443</v>
      </c>
      <c r="D307" s="1" t="s">
        <v>3444</v>
      </c>
    </row>
    <row r="308" spans="1:4">
      <c r="A308" s="1">
        <v>584708</v>
      </c>
      <c r="B308" s="1" t="s">
        <v>173</v>
      </c>
      <c r="C308" s="1" t="s">
        <v>311</v>
      </c>
      <c r="D308" s="1" t="s">
        <v>312</v>
      </c>
    </row>
    <row r="309" spans="1:4">
      <c r="A309" s="1">
        <v>429009</v>
      </c>
      <c r="B309" s="1" t="s">
        <v>183</v>
      </c>
      <c r="C309" s="1" t="s">
        <v>313</v>
      </c>
      <c r="D309" s="1" t="s">
        <v>314</v>
      </c>
    </row>
    <row r="310" spans="1:4">
      <c r="A310" s="1">
        <v>1120983</v>
      </c>
      <c r="B310" s="1" t="s">
        <v>173</v>
      </c>
      <c r="C310" s="1" t="s">
        <v>3445</v>
      </c>
      <c r="D310" s="1" t="s">
        <v>3446</v>
      </c>
    </row>
    <row r="311" spans="1:4">
      <c r="A311" s="1">
        <v>562743</v>
      </c>
      <c r="B311" s="1" t="s">
        <v>173</v>
      </c>
      <c r="C311" s="1" t="s">
        <v>3447</v>
      </c>
      <c r="D311" s="1" t="s">
        <v>3448</v>
      </c>
    </row>
    <row r="312" spans="1:4">
      <c r="A312" s="1">
        <v>698758</v>
      </c>
      <c r="B312" s="1" t="s">
        <v>183</v>
      </c>
      <c r="C312" s="1" t="s">
        <v>3449</v>
      </c>
      <c r="D312" s="1" t="s">
        <v>3450</v>
      </c>
    </row>
    <row r="313" spans="1:4">
      <c r="A313" s="1">
        <v>400682</v>
      </c>
      <c r="B313" s="1" t="s">
        <v>173</v>
      </c>
      <c r="C313" s="1" t="s">
        <v>317</v>
      </c>
      <c r="D313" s="1" t="s">
        <v>317</v>
      </c>
    </row>
    <row r="314" spans="1:4">
      <c r="A314" s="1">
        <v>1278309</v>
      </c>
      <c r="B314" s="1" t="s">
        <v>173</v>
      </c>
      <c r="C314" s="1" t="s">
        <v>3451</v>
      </c>
      <c r="D314" s="1" t="s">
        <v>3452</v>
      </c>
    </row>
    <row r="315" spans="1:4">
      <c r="A315" s="1">
        <v>1089545</v>
      </c>
      <c r="B315" s="1" t="s">
        <v>183</v>
      </c>
      <c r="C315" s="1" t="s">
        <v>3453</v>
      </c>
      <c r="D315" s="1" t="s">
        <v>3454</v>
      </c>
    </row>
    <row r="316" spans="1:4">
      <c r="A316" s="1">
        <v>1089544</v>
      </c>
      <c r="B316" s="1" t="s">
        <v>183</v>
      </c>
      <c r="C316" s="1" t="s">
        <v>3455</v>
      </c>
      <c r="D316" s="1" t="s">
        <v>3456</v>
      </c>
    </row>
    <row r="317" spans="1:4">
      <c r="A317" s="1">
        <v>208439</v>
      </c>
      <c r="B317" s="1" t="s">
        <v>183</v>
      </c>
      <c r="C317" s="1" t="s">
        <v>3457</v>
      </c>
      <c r="D317" s="1" t="s">
        <v>3457</v>
      </c>
    </row>
    <row r="318" spans="1:4">
      <c r="A318" s="1">
        <v>330084</v>
      </c>
      <c r="B318" s="1" t="s">
        <v>183</v>
      </c>
      <c r="C318" s="1" t="s">
        <v>3458</v>
      </c>
      <c r="D318" s="1" t="s">
        <v>3458</v>
      </c>
    </row>
    <row r="319" spans="1:4">
      <c r="A319" s="1">
        <v>749927</v>
      </c>
      <c r="B319" s="1" t="s">
        <v>173</v>
      </c>
      <c r="C319" s="1" t="s">
        <v>318</v>
      </c>
      <c r="D319" s="1" t="s">
        <v>319</v>
      </c>
    </row>
    <row r="320" spans="1:4">
      <c r="A320" s="1">
        <v>1068978</v>
      </c>
      <c r="B320" s="1" t="s">
        <v>183</v>
      </c>
      <c r="C320" s="1" t="s">
        <v>3459</v>
      </c>
      <c r="D320" s="1" t="s">
        <v>3460</v>
      </c>
    </row>
    <row r="321" spans="1:4">
      <c r="A321" s="1">
        <v>1068980</v>
      </c>
      <c r="B321" s="1" t="s">
        <v>183</v>
      </c>
      <c r="C321" s="1" t="s">
        <v>3461</v>
      </c>
      <c r="D321" s="1" t="s">
        <v>3462</v>
      </c>
    </row>
    <row r="322" spans="1:4">
      <c r="A322" s="1">
        <v>1125971</v>
      </c>
      <c r="B322" s="1" t="s">
        <v>183</v>
      </c>
      <c r="C322" s="1" t="s">
        <v>3463</v>
      </c>
      <c r="D322" s="1" t="s">
        <v>3464</v>
      </c>
    </row>
    <row r="323" spans="1:4">
      <c r="A323" s="1">
        <v>287986</v>
      </c>
      <c r="B323" s="1" t="s">
        <v>183</v>
      </c>
      <c r="C323" s="1" t="s">
        <v>3465</v>
      </c>
      <c r="D323" s="1" t="s">
        <v>3465</v>
      </c>
    </row>
    <row r="324" spans="1:4">
      <c r="A324" s="1">
        <v>208444</v>
      </c>
      <c r="B324" s="1" t="s">
        <v>183</v>
      </c>
      <c r="C324" s="1" t="s">
        <v>3466</v>
      </c>
      <c r="D324" s="1" t="s">
        <v>3466</v>
      </c>
    </row>
    <row r="325" spans="1:4">
      <c r="A325" s="1">
        <v>443218</v>
      </c>
      <c r="B325" s="1" t="s">
        <v>173</v>
      </c>
      <c r="C325" s="1" t="s">
        <v>320</v>
      </c>
      <c r="D325" s="1" t="s">
        <v>321</v>
      </c>
    </row>
    <row r="326" spans="1:4">
      <c r="A326" s="1">
        <v>272123</v>
      </c>
      <c r="B326" s="1" t="s">
        <v>183</v>
      </c>
      <c r="C326" s="1" t="s">
        <v>3467</v>
      </c>
      <c r="D326" s="1" t="s">
        <v>3468</v>
      </c>
    </row>
    <row r="327" spans="1:4">
      <c r="A327" s="1">
        <v>46234</v>
      </c>
      <c r="B327" s="1" t="s">
        <v>183</v>
      </c>
      <c r="C327" s="1" t="s">
        <v>3469</v>
      </c>
      <c r="D327" s="1" t="s">
        <v>3469</v>
      </c>
    </row>
    <row r="328" spans="1:4">
      <c r="A328" s="1">
        <v>163908</v>
      </c>
      <c r="B328" s="1" t="s">
        <v>183</v>
      </c>
      <c r="C328" s="1" t="s">
        <v>3470</v>
      </c>
      <c r="D328" s="1" t="s">
        <v>3471</v>
      </c>
    </row>
    <row r="329" spans="1:4">
      <c r="A329" s="1">
        <v>240292</v>
      </c>
      <c r="B329" s="1" t="s">
        <v>173</v>
      </c>
      <c r="C329" s="1" t="s">
        <v>322</v>
      </c>
      <c r="D329" s="1" t="s">
        <v>323</v>
      </c>
    </row>
    <row r="330" spans="1:4">
      <c r="A330" s="1">
        <v>1120985</v>
      </c>
      <c r="B330" s="1" t="s">
        <v>173</v>
      </c>
      <c r="C330" s="1" t="s">
        <v>3472</v>
      </c>
      <c r="D330" s="1" t="s">
        <v>3473</v>
      </c>
    </row>
    <row r="331" spans="1:4">
      <c r="A331" s="1">
        <v>592015</v>
      </c>
      <c r="B331" s="1" t="s">
        <v>183</v>
      </c>
      <c r="C331" s="1" t="s">
        <v>324</v>
      </c>
      <c r="D331" s="1" t="s">
        <v>325</v>
      </c>
    </row>
    <row r="332" spans="1:4">
      <c r="A332" s="1">
        <v>891968</v>
      </c>
      <c r="B332" s="1" t="s">
        <v>173</v>
      </c>
      <c r="C332" s="1" t="s">
        <v>3474</v>
      </c>
      <c r="D332" s="1" t="s">
        <v>3475</v>
      </c>
    </row>
    <row r="333" spans="1:4">
      <c r="A333" s="1">
        <v>1120988</v>
      </c>
      <c r="B333" s="1" t="s">
        <v>183</v>
      </c>
      <c r="C333" s="1" t="s">
        <v>3476</v>
      </c>
      <c r="D333" s="1" t="s">
        <v>3477</v>
      </c>
    </row>
    <row r="334" spans="1:4">
      <c r="A334" s="1">
        <v>561177</v>
      </c>
      <c r="B334" s="1" t="s">
        <v>183</v>
      </c>
      <c r="C334" s="1" t="s">
        <v>326</v>
      </c>
      <c r="D334" s="1" t="s">
        <v>327</v>
      </c>
    </row>
    <row r="335" spans="1:4">
      <c r="A335" s="1">
        <v>525254</v>
      </c>
      <c r="B335" s="1" t="s">
        <v>183</v>
      </c>
      <c r="C335" s="1" t="s">
        <v>328</v>
      </c>
      <c r="D335" s="1" t="s">
        <v>328</v>
      </c>
    </row>
    <row r="336" spans="1:4">
      <c r="A336" s="1">
        <v>1284686</v>
      </c>
      <c r="B336" s="1" t="s">
        <v>183</v>
      </c>
      <c r="C336" s="1" t="s">
        <v>3478</v>
      </c>
      <c r="D336" s="1" t="s">
        <v>3479</v>
      </c>
    </row>
    <row r="337" spans="1:4">
      <c r="A337" s="1">
        <v>879305</v>
      </c>
      <c r="B337" s="1" t="s">
        <v>183</v>
      </c>
      <c r="C337" s="1" t="s">
        <v>329</v>
      </c>
      <c r="D337" s="1" t="s">
        <v>330</v>
      </c>
    </row>
    <row r="338" spans="1:4">
      <c r="A338" s="1">
        <v>525919</v>
      </c>
      <c r="B338" s="1" t="s">
        <v>173</v>
      </c>
      <c r="C338" s="1" t="s">
        <v>331</v>
      </c>
      <c r="D338" s="1" t="s">
        <v>331</v>
      </c>
    </row>
    <row r="339" spans="1:4">
      <c r="A339" s="1">
        <v>1033733</v>
      </c>
      <c r="B339" s="1" t="s">
        <v>183</v>
      </c>
      <c r="C339" s="1" t="s">
        <v>3480</v>
      </c>
      <c r="D339" s="1" t="s">
        <v>3481</v>
      </c>
    </row>
    <row r="340" spans="1:4">
      <c r="A340" s="1">
        <v>938293</v>
      </c>
      <c r="B340" s="1" t="s">
        <v>173</v>
      </c>
      <c r="C340" s="1" t="s">
        <v>3482</v>
      </c>
      <c r="D340" s="1" t="s">
        <v>3482</v>
      </c>
    </row>
    <row r="341" spans="1:4">
      <c r="A341" s="1">
        <v>1118055</v>
      </c>
      <c r="B341" s="1" t="s">
        <v>173</v>
      </c>
      <c r="C341" s="1" t="s">
        <v>3483</v>
      </c>
      <c r="D341" s="1" t="s">
        <v>3483</v>
      </c>
    </row>
    <row r="342" spans="1:4">
      <c r="A342" s="1">
        <v>525255</v>
      </c>
      <c r="B342" s="1" t="s">
        <v>183</v>
      </c>
      <c r="C342" s="1" t="s">
        <v>332</v>
      </c>
      <c r="D342" s="1" t="s">
        <v>333</v>
      </c>
    </row>
    <row r="343" spans="1:4">
      <c r="A343" s="1">
        <v>655811</v>
      </c>
      <c r="B343" s="1" t="s">
        <v>183</v>
      </c>
      <c r="C343" s="1" t="s">
        <v>334</v>
      </c>
      <c r="D343" s="1" t="s">
        <v>335</v>
      </c>
    </row>
    <row r="344" spans="1:4">
      <c r="A344" s="1">
        <v>445971</v>
      </c>
      <c r="B344" s="1" t="s">
        <v>173</v>
      </c>
      <c r="C344" s="1" t="s">
        <v>336</v>
      </c>
      <c r="D344" s="1" t="s">
        <v>337</v>
      </c>
    </row>
    <row r="345" spans="1:4">
      <c r="A345" s="1">
        <v>861450</v>
      </c>
      <c r="B345" s="1" t="s">
        <v>173</v>
      </c>
      <c r="C345" s="1" t="s">
        <v>3484</v>
      </c>
      <c r="D345" s="1" t="s">
        <v>3485</v>
      </c>
    </row>
    <row r="346" spans="1:4">
      <c r="A346" s="1">
        <v>926569</v>
      </c>
      <c r="B346" s="1" t="s">
        <v>173</v>
      </c>
      <c r="C346" s="1" t="s">
        <v>338</v>
      </c>
      <c r="D346" s="1" t="s">
        <v>339</v>
      </c>
    </row>
    <row r="347" spans="1:4">
      <c r="A347" s="1">
        <v>290397</v>
      </c>
      <c r="B347" s="1" t="s">
        <v>173</v>
      </c>
      <c r="C347" s="1" t="s">
        <v>340</v>
      </c>
      <c r="D347" s="1" t="s">
        <v>341</v>
      </c>
    </row>
    <row r="348" spans="1:4">
      <c r="A348" s="1">
        <v>404589</v>
      </c>
      <c r="B348" s="1" t="s">
        <v>183</v>
      </c>
      <c r="C348" s="1" t="s">
        <v>342</v>
      </c>
      <c r="D348" s="1" t="s">
        <v>343</v>
      </c>
    </row>
    <row r="349" spans="1:4">
      <c r="A349" s="1">
        <v>886379</v>
      </c>
      <c r="B349" s="1" t="s">
        <v>173</v>
      </c>
      <c r="C349" s="1" t="s">
        <v>3486</v>
      </c>
      <c r="D349" s="1" t="s">
        <v>3487</v>
      </c>
    </row>
    <row r="350" spans="1:4">
      <c r="A350" s="1">
        <v>1347392</v>
      </c>
      <c r="B350" s="1" t="s">
        <v>173</v>
      </c>
      <c r="C350" s="1" t="s">
        <v>3488</v>
      </c>
      <c r="D350" s="1" t="s">
        <v>3488</v>
      </c>
    </row>
    <row r="351" spans="1:4">
      <c r="A351" s="1">
        <v>411490</v>
      </c>
      <c r="B351" s="1" t="s">
        <v>173</v>
      </c>
      <c r="C351" s="1" t="s">
        <v>344</v>
      </c>
      <c r="D351" s="1" t="s">
        <v>345</v>
      </c>
    </row>
    <row r="352" spans="1:4">
      <c r="A352" s="1">
        <v>445972</v>
      </c>
      <c r="B352" s="1" t="s">
        <v>173</v>
      </c>
      <c r="C352" s="1" t="s">
        <v>346</v>
      </c>
      <c r="D352" s="1" t="s">
        <v>347</v>
      </c>
    </row>
    <row r="353" spans="1:4">
      <c r="A353" s="1">
        <v>1235835</v>
      </c>
      <c r="B353" s="1" t="s">
        <v>183</v>
      </c>
      <c r="C353" s="1" t="s">
        <v>3489</v>
      </c>
      <c r="D353" s="1" t="s">
        <v>3490</v>
      </c>
    </row>
    <row r="354" spans="1:4">
      <c r="A354" s="1">
        <v>1408423</v>
      </c>
      <c r="B354" s="1" t="s">
        <v>173</v>
      </c>
      <c r="C354" s="1" t="s">
        <v>3491</v>
      </c>
      <c r="D354" s="1" t="s">
        <v>3492</v>
      </c>
    </row>
    <row r="355" spans="1:4">
      <c r="A355" s="1">
        <v>1200557</v>
      </c>
      <c r="B355" s="1" t="s">
        <v>183</v>
      </c>
      <c r="C355" s="1" t="s">
        <v>3493</v>
      </c>
      <c r="D355" s="1" t="s">
        <v>3493</v>
      </c>
    </row>
    <row r="356" spans="1:4">
      <c r="A356" s="1">
        <v>1120998</v>
      </c>
      <c r="B356" s="1" t="s">
        <v>183</v>
      </c>
      <c r="C356" s="1" t="s">
        <v>3494</v>
      </c>
      <c r="D356" s="1" t="s">
        <v>3495</v>
      </c>
    </row>
    <row r="357" spans="1:4">
      <c r="A357" s="1">
        <v>574556</v>
      </c>
      <c r="B357" s="1" t="s">
        <v>183</v>
      </c>
      <c r="C357" s="1" t="s">
        <v>348</v>
      </c>
      <c r="D357" s="1" t="s">
        <v>349</v>
      </c>
    </row>
    <row r="358" spans="1:4">
      <c r="A358" s="1">
        <v>320483</v>
      </c>
      <c r="B358" s="1" t="s">
        <v>183</v>
      </c>
      <c r="C358" s="1" t="s">
        <v>350</v>
      </c>
      <c r="D358" s="1" t="s">
        <v>351</v>
      </c>
    </row>
    <row r="359" spans="1:4">
      <c r="A359" s="1">
        <v>234826</v>
      </c>
      <c r="B359" s="1" t="s">
        <v>183</v>
      </c>
      <c r="C359" s="1" t="s">
        <v>3496</v>
      </c>
      <c r="D359" s="1" t="s">
        <v>352</v>
      </c>
    </row>
    <row r="360" spans="1:4">
      <c r="A360" s="1">
        <v>212042</v>
      </c>
      <c r="B360" s="1" t="s">
        <v>173</v>
      </c>
      <c r="C360" s="1" t="s">
        <v>353</v>
      </c>
      <c r="D360" s="1" t="s">
        <v>3497</v>
      </c>
    </row>
    <row r="361" spans="1:4">
      <c r="A361" s="1">
        <v>1048983</v>
      </c>
      <c r="B361" s="1" t="s">
        <v>173</v>
      </c>
      <c r="C361" s="1" t="s">
        <v>3498</v>
      </c>
      <c r="D361" s="1" t="s">
        <v>3498</v>
      </c>
    </row>
    <row r="362" spans="1:4">
      <c r="A362" s="1">
        <v>1120999</v>
      </c>
      <c r="B362" s="1" t="s">
        <v>173</v>
      </c>
      <c r="C362" s="1" t="s">
        <v>3499</v>
      </c>
      <c r="D362" s="1" t="s">
        <v>3500</v>
      </c>
    </row>
    <row r="363" spans="1:4">
      <c r="A363" s="1">
        <v>649747</v>
      </c>
      <c r="B363" s="1" t="s">
        <v>173</v>
      </c>
      <c r="C363" s="1" t="s">
        <v>3501</v>
      </c>
      <c r="D363" s="1" t="s">
        <v>3502</v>
      </c>
    </row>
    <row r="364" spans="1:4">
      <c r="A364" s="1">
        <v>28377</v>
      </c>
      <c r="B364" s="1" t="s">
        <v>173</v>
      </c>
      <c r="C364" s="1" t="s">
        <v>354</v>
      </c>
      <c r="D364" s="1" t="s">
        <v>354</v>
      </c>
    </row>
    <row r="365" spans="1:4">
      <c r="A365" s="1">
        <v>43151</v>
      </c>
      <c r="B365" s="1" t="s">
        <v>183</v>
      </c>
      <c r="C365" s="1" t="s">
        <v>355</v>
      </c>
      <c r="D365" s="1" t="s">
        <v>355</v>
      </c>
    </row>
    <row r="366" spans="1:4">
      <c r="A366" s="1">
        <v>7165</v>
      </c>
      <c r="B366" s="1" t="s">
        <v>173</v>
      </c>
      <c r="C366" s="1" t="s">
        <v>356</v>
      </c>
      <c r="D366" s="1" t="s">
        <v>356</v>
      </c>
    </row>
    <row r="367" spans="1:4">
      <c r="A367" s="1">
        <v>1297581</v>
      </c>
      <c r="B367" s="1" t="s">
        <v>183</v>
      </c>
      <c r="C367" s="1" t="s">
        <v>3503</v>
      </c>
      <c r="D367" s="1" t="s">
        <v>3503</v>
      </c>
    </row>
    <row r="368" spans="1:4">
      <c r="A368" s="1">
        <v>1380408</v>
      </c>
      <c r="B368" s="1" t="s">
        <v>183</v>
      </c>
      <c r="C368" s="1" t="s">
        <v>3504</v>
      </c>
      <c r="D368" s="1" t="s">
        <v>3505</v>
      </c>
    </row>
    <row r="369" spans="1:4">
      <c r="A369" s="1">
        <v>1267580</v>
      </c>
      <c r="B369" s="1" t="s">
        <v>183</v>
      </c>
      <c r="C369" s="1" t="s">
        <v>3506</v>
      </c>
      <c r="D369" s="1" t="s">
        <v>3507</v>
      </c>
    </row>
    <row r="370" spans="1:4">
      <c r="A370" s="1">
        <v>491915</v>
      </c>
      <c r="B370" s="1" t="s">
        <v>173</v>
      </c>
      <c r="C370" s="1" t="s">
        <v>357</v>
      </c>
      <c r="D370" s="1" t="s">
        <v>357</v>
      </c>
    </row>
    <row r="371" spans="1:4">
      <c r="A371" s="1">
        <v>198467</v>
      </c>
      <c r="B371" s="1" t="s">
        <v>173</v>
      </c>
      <c r="C371" s="1" t="s">
        <v>3508</v>
      </c>
      <c r="D371" s="1" t="s">
        <v>3508</v>
      </c>
    </row>
    <row r="372" spans="1:4">
      <c r="A372" s="1">
        <v>1382358</v>
      </c>
      <c r="B372" s="1" t="s">
        <v>173</v>
      </c>
      <c r="C372" s="1" t="s">
        <v>3509</v>
      </c>
      <c r="D372" s="1" t="s">
        <v>3510</v>
      </c>
    </row>
    <row r="373" spans="1:4">
      <c r="A373" s="1">
        <v>157072</v>
      </c>
      <c r="B373" s="1" t="s">
        <v>173</v>
      </c>
      <c r="C373" s="1" t="s">
        <v>3511</v>
      </c>
      <c r="D373" s="1" t="s">
        <v>3511</v>
      </c>
    </row>
    <row r="374" spans="1:4">
      <c r="A374" s="1">
        <v>7460</v>
      </c>
      <c r="B374" s="1" t="s">
        <v>173</v>
      </c>
      <c r="C374" s="1" t="s">
        <v>358</v>
      </c>
      <c r="D374" s="1" t="s">
        <v>358</v>
      </c>
    </row>
    <row r="375" spans="1:4">
      <c r="A375" s="1">
        <v>6500</v>
      </c>
      <c r="B375" s="1" t="s">
        <v>183</v>
      </c>
      <c r="C375" s="1" t="s">
        <v>3512</v>
      </c>
      <c r="D375" s="1" t="s">
        <v>3512</v>
      </c>
    </row>
    <row r="376" spans="1:4">
      <c r="A376" s="1">
        <v>1538295</v>
      </c>
      <c r="B376" s="1" t="s">
        <v>173</v>
      </c>
      <c r="C376" s="1" t="s">
        <v>3513</v>
      </c>
      <c r="D376" s="1" t="s">
        <v>3513</v>
      </c>
    </row>
    <row r="377" spans="1:4">
      <c r="A377" s="1">
        <v>69279</v>
      </c>
      <c r="B377" s="1" t="s">
        <v>173</v>
      </c>
      <c r="C377" s="1" t="s">
        <v>3514</v>
      </c>
      <c r="D377" s="1" t="s">
        <v>3514</v>
      </c>
    </row>
    <row r="378" spans="1:4">
      <c r="A378" s="1">
        <v>1121004</v>
      </c>
      <c r="B378" s="1" t="s">
        <v>173</v>
      </c>
      <c r="C378" s="1" t="s">
        <v>3515</v>
      </c>
      <c r="D378" s="1" t="s">
        <v>3516</v>
      </c>
    </row>
    <row r="379" spans="1:4">
      <c r="A379" s="1">
        <v>224324</v>
      </c>
      <c r="B379" s="1" t="s">
        <v>173</v>
      </c>
      <c r="C379" s="1" t="s">
        <v>359</v>
      </c>
      <c r="D379" s="1" t="s">
        <v>360</v>
      </c>
    </row>
    <row r="380" spans="1:4">
      <c r="A380" s="1">
        <v>218851</v>
      </c>
      <c r="B380" s="1" t="s">
        <v>183</v>
      </c>
      <c r="C380" s="1" t="s">
        <v>3517</v>
      </c>
      <c r="D380" s="1" t="s">
        <v>3517</v>
      </c>
    </row>
    <row r="381" spans="1:4">
      <c r="A381" s="1">
        <v>620914</v>
      </c>
      <c r="B381" s="1" t="s">
        <v>183</v>
      </c>
      <c r="C381" s="1" t="s">
        <v>3518</v>
      </c>
      <c r="D381" s="1" t="s">
        <v>3519</v>
      </c>
    </row>
    <row r="382" spans="1:4">
      <c r="A382" s="1">
        <v>1443665</v>
      </c>
      <c r="B382" s="1" t="s">
        <v>183</v>
      </c>
      <c r="C382" s="1" t="s">
        <v>3520</v>
      </c>
      <c r="D382" s="1" t="s">
        <v>3521</v>
      </c>
    </row>
    <row r="383" spans="1:4">
      <c r="A383" s="1">
        <v>1296416</v>
      </c>
      <c r="B383" s="1" t="s">
        <v>173</v>
      </c>
      <c r="C383" s="1" t="s">
        <v>3522</v>
      </c>
      <c r="D383" s="1" t="s">
        <v>3523</v>
      </c>
    </row>
    <row r="384" spans="1:4">
      <c r="A384" s="1">
        <v>1121007</v>
      </c>
      <c r="B384" s="1" t="s">
        <v>183</v>
      </c>
      <c r="C384" s="1" t="s">
        <v>3524</v>
      </c>
      <c r="D384" s="1" t="s">
        <v>3525</v>
      </c>
    </row>
    <row r="385" spans="1:4">
      <c r="A385" s="1">
        <v>1317122</v>
      </c>
      <c r="B385" s="1" t="s">
        <v>173</v>
      </c>
      <c r="C385" s="1" t="s">
        <v>3526</v>
      </c>
      <c r="D385" s="1" t="s">
        <v>3527</v>
      </c>
    </row>
    <row r="386" spans="1:4">
      <c r="A386" s="1">
        <v>1296415</v>
      </c>
      <c r="B386" s="1" t="s">
        <v>183</v>
      </c>
      <c r="C386" s="1" t="s">
        <v>3528</v>
      </c>
      <c r="D386" s="1" t="s">
        <v>3528</v>
      </c>
    </row>
    <row r="387" spans="1:4">
      <c r="A387" s="1">
        <v>59689</v>
      </c>
      <c r="B387" s="1" t="s">
        <v>183</v>
      </c>
      <c r="C387" s="1" t="s">
        <v>361</v>
      </c>
      <c r="D387" s="1" t="s">
        <v>361</v>
      </c>
    </row>
    <row r="388" spans="1:4">
      <c r="A388" s="1">
        <v>3702</v>
      </c>
      <c r="B388" s="1" t="s">
        <v>173</v>
      </c>
      <c r="C388" s="1" t="s">
        <v>362</v>
      </c>
      <c r="D388" s="1" t="s">
        <v>362</v>
      </c>
    </row>
    <row r="389" spans="1:4">
      <c r="A389" s="1">
        <v>50452</v>
      </c>
      <c r="B389" s="1" t="s">
        <v>183</v>
      </c>
      <c r="C389" s="1" t="s">
        <v>3529</v>
      </c>
      <c r="D389" s="1" t="s">
        <v>3529</v>
      </c>
    </row>
    <row r="390" spans="1:4">
      <c r="A390" s="1">
        <v>644284</v>
      </c>
      <c r="B390" s="1" t="s">
        <v>173</v>
      </c>
      <c r="C390" s="1" t="s">
        <v>363</v>
      </c>
      <c r="D390" s="1" t="s">
        <v>364</v>
      </c>
    </row>
    <row r="391" spans="1:4">
      <c r="A391" s="1">
        <v>1219585</v>
      </c>
      <c r="B391" s="1" t="s">
        <v>183</v>
      </c>
      <c r="C391" s="1" t="s">
        <v>3530</v>
      </c>
      <c r="D391" s="1" t="s">
        <v>3530</v>
      </c>
    </row>
    <row r="392" spans="1:4">
      <c r="A392" s="1">
        <v>224325</v>
      </c>
      <c r="B392" s="1" t="s">
        <v>173</v>
      </c>
      <c r="C392" s="1" t="s">
        <v>365</v>
      </c>
      <c r="D392" s="1" t="s">
        <v>366</v>
      </c>
    </row>
    <row r="393" spans="1:4">
      <c r="A393" s="1">
        <v>572546</v>
      </c>
      <c r="B393" s="1" t="s">
        <v>183</v>
      </c>
      <c r="C393" s="1" t="s">
        <v>367</v>
      </c>
      <c r="D393" s="1" t="s">
        <v>368</v>
      </c>
    </row>
    <row r="394" spans="1:4">
      <c r="A394" s="1">
        <v>387631</v>
      </c>
      <c r="B394" s="1" t="s">
        <v>183</v>
      </c>
      <c r="C394" s="1" t="s">
        <v>3531</v>
      </c>
      <c r="D394" s="1" t="s">
        <v>3532</v>
      </c>
    </row>
    <row r="395" spans="1:4">
      <c r="A395" s="1">
        <v>693661</v>
      </c>
      <c r="B395" s="1" t="s">
        <v>173</v>
      </c>
      <c r="C395" s="1" t="s">
        <v>369</v>
      </c>
      <c r="D395" s="1" t="s">
        <v>370</v>
      </c>
    </row>
    <row r="396" spans="1:4">
      <c r="A396" s="1">
        <v>944546</v>
      </c>
      <c r="B396" s="1" t="s">
        <v>183</v>
      </c>
      <c r="C396" s="1" t="s">
        <v>3533</v>
      </c>
      <c r="D396" s="1" t="s">
        <v>3534</v>
      </c>
    </row>
    <row r="397" spans="1:4">
      <c r="A397" s="1">
        <v>367737</v>
      </c>
      <c r="B397" s="1" t="s">
        <v>173</v>
      </c>
      <c r="C397" s="1" t="s">
        <v>371</v>
      </c>
      <c r="D397" s="1" t="s">
        <v>371</v>
      </c>
    </row>
    <row r="398" spans="1:4">
      <c r="A398" s="1">
        <v>1442598</v>
      </c>
      <c r="B398" s="1" t="s">
        <v>183</v>
      </c>
      <c r="C398" s="1" t="s">
        <v>3535</v>
      </c>
      <c r="D398" s="1" t="s">
        <v>3536</v>
      </c>
    </row>
    <row r="399" spans="1:4">
      <c r="A399" s="1">
        <v>572480</v>
      </c>
      <c r="B399" s="1" t="s">
        <v>183</v>
      </c>
      <c r="C399" s="1" t="s">
        <v>372</v>
      </c>
      <c r="D399" s="1" t="s">
        <v>373</v>
      </c>
    </row>
    <row r="400" spans="1:4">
      <c r="A400" s="1">
        <v>1355368</v>
      </c>
      <c r="B400" s="1" t="s">
        <v>183</v>
      </c>
      <c r="C400" s="1" t="s">
        <v>3537</v>
      </c>
      <c r="D400" s="1" t="s">
        <v>3537</v>
      </c>
    </row>
    <row r="401" spans="1:4">
      <c r="A401" s="1">
        <v>1355374</v>
      </c>
      <c r="B401" s="1" t="s">
        <v>183</v>
      </c>
      <c r="C401" s="1" t="s">
        <v>3538</v>
      </c>
      <c r="D401" s="1" t="s">
        <v>3538</v>
      </c>
    </row>
    <row r="402" spans="1:4">
      <c r="A402" s="1">
        <v>944547</v>
      </c>
      <c r="B402" s="1" t="s">
        <v>183</v>
      </c>
      <c r="C402" s="1" t="s">
        <v>374</v>
      </c>
      <c r="D402" s="1" t="s">
        <v>374</v>
      </c>
    </row>
    <row r="403" spans="1:4">
      <c r="A403" s="1">
        <v>1150600</v>
      </c>
      <c r="B403" s="1" t="s">
        <v>173</v>
      </c>
      <c r="C403" s="1" t="s">
        <v>3539</v>
      </c>
      <c r="D403" s="1" t="s">
        <v>3540</v>
      </c>
    </row>
    <row r="404" spans="1:4">
      <c r="A404" s="1">
        <v>616991</v>
      </c>
      <c r="B404" s="1" t="s">
        <v>173</v>
      </c>
      <c r="C404" s="1" t="s">
        <v>3541</v>
      </c>
      <c r="D404" s="1" t="s">
        <v>3541</v>
      </c>
    </row>
    <row r="405" spans="1:4">
      <c r="A405" s="1">
        <v>1121011</v>
      </c>
      <c r="B405" s="1" t="s">
        <v>183</v>
      </c>
      <c r="C405" s="1" t="s">
        <v>3542</v>
      </c>
      <c r="D405" s="1" t="s">
        <v>3543</v>
      </c>
    </row>
    <row r="406" spans="1:4">
      <c r="A406" s="1">
        <v>1121012</v>
      </c>
      <c r="B406" s="1" t="s">
        <v>183</v>
      </c>
      <c r="C406" s="1" t="s">
        <v>3544</v>
      </c>
      <c r="D406" s="1" t="s">
        <v>3545</v>
      </c>
    </row>
    <row r="407" spans="1:4">
      <c r="A407" s="1">
        <v>1121013</v>
      </c>
      <c r="B407" s="1" t="s">
        <v>183</v>
      </c>
      <c r="C407" s="1" t="s">
        <v>3546</v>
      </c>
      <c r="D407" s="1" t="s">
        <v>3547</v>
      </c>
    </row>
    <row r="408" spans="1:4">
      <c r="A408" s="1">
        <v>1384054</v>
      </c>
      <c r="B408" s="1" t="s">
        <v>183</v>
      </c>
      <c r="C408" s="1" t="s">
        <v>3548</v>
      </c>
      <c r="D408" s="1" t="s">
        <v>3549</v>
      </c>
    </row>
    <row r="409" spans="1:4">
      <c r="A409" s="1">
        <v>1384056</v>
      </c>
      <c r="B409" s="1" t="s">
        <v>183</v>
      </c>
      <c r="C409" s="1" t="s">
        <v>3550</v>
      </c>
      <c r="D409" s="1" t="s">
        <v>3551</v>
      </c>
    </row>
    <row r="410" spans="1:4">
      <c r="A410" s="1">
        <v>1121015</v>
      </c>
      <c r="B410" s="1" t="s">
        <v>183</v>
      </c>
      <c r="C410" s="1" t="s">
        <v>3552</v>
      </c>
      <c r="D410" s="1" t="s">
        <v>3553</v>
      </c>
    </row>
    <row r="411" spans="1:4">
      <c r="A411" s="1">
        <v>1178825</v>
      </c>
      <c r="B411" s="1" t="s">
        <v>173</v>
      </c>
      <c r="C411" s="1" t="s">
        <v>3554</v>
      </c>
      <c r="D411" s="1" t="s">
        <v>3554</v>
      </c>
    </row>
    <row r="412" spans="1:4">
      <c r="A412" s="1">
        <v>76114</v>
      </c>
      <c r="B412" s="1" t="s">
        <v>173</v>
      </c>
      <c r="C412" s="1" t="s">
        <v>375</v>
      </c>
      <c r="D412" s="1" t="s">
        <v>376</v>
      </c>
    </row>
    <row r="413" spans="1:4">
      <c r="A413" s="1">
        <v>1121017</v>
      </c>
      <c r="B413" s="1" t="s">
        <v>183</v>
      </c>
      <c r="C413" s="1" t="s">
        <v>3555</v>
      </c>
      <c r="D413" s="1" t="s">
        <v>3556</v>
      </c>
    </row>
    <row r="414" spans="1:4">
      <c r="A414" s="1">
        <v>1247024</v>
      </c>
      <c r="B414" s="1" t="s">
        <v>173</v>
      </c>
      <c r="C414" s="1" t="s">
        <v>3557</v>
      </c>
      <c r="D414" s="1" t="s">
        <v>3558</v>
      </c>
    </row>
    <row r="415" spans="1:4">
      <c r="A415" s="1">
        <v>861360</v>
      </c>
      <c r="B415" s="1" t="s">
        <v>183</v>
      </c>
      <c r="C415" s="1" t="s">
        <v>377</v>
      </c>
      <c r="D415" s="1" t="s">
        <v>378</v>
      </c>
    </row>
    <row r="416" spans="1:4">
      <c r="A416" s="1">
        <v>290340</v>
      </c>
      <c r="B416" s="1" t="s">
        <v>183</v>
      </c>
      <c r="C416" s="1" t="s">
        <v>379</v>
      </c>
      <c r="D416" s="1" t="s">
        <v>380</v>
      </c>
    </row>
    <row r="417" spans="1:4">
      <c r="A417" s="1">
        <v>1121019</v>
      </c>
      <c r="B417" s="1" t="s">
        <v>183</v>
      </c>
      <c r="C417" s="1" t="s">
        <v>3559</v>
      </c>
      <c r="D417" s="1" t="s">
        <v>3560</v>
      </c>
    </row>
    <row r="418" spans="1:4">
      <c r="A418" s="1">
        <v>452863</v>
      </c>
      <c r="B418" s="1" t="s">
        <v>173</v>
      </c>
      <c r="C418" s="1" t="s">
        <v>381</v>
      </c>
      <c r="D418" s="1" t="s">
        <v>382</v>
      </c>
    </row>
    <row r="419" spans="1:4">
      <c r="A419" s="1">
        <v>1276920</v>
      </c>
      <c r="B419" s="1" t="s">
        <v>183</v>
      </c>
      <c r="C419" s="1" t="s">
        <v>3561</v>
      </c>
      <c r="D419" s="1" t="s">
        <v>3562</v>
      </c>
    </row>
    <row r="420" spans="1:4">
      <c r="A420" s="1">
        <v>1077972</v>
      </c>
      <c r="B420" s="1" t="s">
        <v>183</v>
      </c>
      <c r="C420" s="1" t="s">
        <v>3563</v>
      </c>
      <c r="D420" s="1" t="s">
        <v>3564</v>
      </c>
    </row>
    <row r="421" spans="1:4">
      <c r="A421" s="1">
        <v>1304876</v>
      </c>
      <c r="B421" s="1" t="s">
        <v>183</v>
      </c>
      <c r="C421" s="1" t="s">
        <v>3565</v>
      </c>
      <c r="D421" s="1" t="s">
        <v>3566</v>
      </c>
    </row>
    <row r="422" spans="1:4">
      <c r="A422" s="1">
        <v>930171</v>
      </c>
      <c r="B422" s="1" t="s">
        <v>183</v>
      </c>
      <c r="C422" s="1" t="s">
        <v>383</v>
      </c>
      <c r="D422" s="1" t="s">
        <v>384</v>
      </c>
    </row>
    <row r="423" spans="1:4">
      <c r="A423" s="1">
        <v>1121020</v>
      </c>
      <c r="B423" s="1" t="s">
        <v>183</v>
      </c>
      <c r="C423" s="1" t="s">
        <v>3567</v>
      </c>
      <c r="D423" s="1" t="s">
        <v>3568</v>
      </c>
    </row>
    <row r="424" spans="1:4">
      <c r="A424" s="1">
        <v>1158050</v>
      </c>
      <c r="B424" s="1" t="s">
        <v>183</v>
      </c>
      <c r="C424" s="1" t="s">
        <v>3569</v>
      </c>
      <c r="D424" s="1" t="s">
        <v>3570</v>
      </c>
    </row>
    <row r="425" spans="1:4">
      <c r="A425" s="1">
        <v>1151118</v>
      </c>
      <c r="B425" s="1" t="s">
        <v>183</v>
      </c>
      <c r="C425" s="1" t="s">
        <v>3571</v>
      </c>
      <c r="D425" s="1" t="s">
        <v>3572</v>
      </c>
    </row>
    <row r="426" spans="1:4">
      <c r="A426" s="1">
        <v>1151119</v>
      </c>
      <c r="B426" s="1" t="s">
        <v>183</v>
      </c>
      <c r="C426" s="1" t="s">
        <v>3573</v>
      </c>
      <c r="D426" s="1" t="s">
        <v>3574</v>
      </c>
    </row>
    <row r="427" spans="1:4">
      <c r="A427" s="1">
        <v>1115632</v>
      </c>
      <c r="B427" s="1" t="s">
        <v>183</v>
      </c>
      <c r="C427" s="1" t="s">
        <v>3575</v>
      </c>
      <c r="D427" s="1" t="s">
        <v>3575</v>
      </c>
    </row>
    <row r="428" spans="1:4">
      <c r="A428" s="1">
        <v>1132441</v>
      </c>
      <c r="B428" s="1" t="s">
        <v>183</v>
      </c>
      <c r="C428" s="1" t="s">
        <v>3576</v>
      </c>
      <c r="D428" s="1" t="s">
        <v>3576</v>
      </c>
    </row>
    <row r="429" spans="1:4">
      <c r="A429" s="1">
        <v>1150398</v>
      </c>
      <c r="B429" s="1" t="s">
        <v>183</v>
      </c>
      <c r="C429" s="1" t="s">
        <v>3577</v>
      </c>
      <c r="D429" s="1" t="s">
        <v>3578</v>
      </c>
    </row>
    <row r="430" spans="1:4">
      <c r="A430" s="1">
        <v>595593</v>
      </c>
      <c r="B430" s="1" t="s">
        <v>183</v>
      </c>
      <c r="C430" s="1" t="s">
        <v>3579</v>
      </c>
      <c r="D430" s="1" t="s">
        <v>3579</v>
      </c>
    </row>
    <row r="431" spans="1:4">
      <c r="A431" s="1">
        <v>1349820</v>
      </c>
      <c r="B431" s="1" t="s">
        <v>183</v>
      </c>
      <c r="C431" s="1" t="s">
        <v>3580</v>
      </c>
      <c r="D431" s="1" t="s">
        <v>3581</v>
      </c>
    </row>
    <row r="432" spans="1:4">
      <c r="A432" s="1">
        <v>1312954</v>
      </c>
      <c r="B432" s="1" t="s">
        <v>183</v>
      </c>
      <c r="C432" s="1" t="s">
        <v>3582</v>
      </c>
      <c r="D432" s="1" t="s">
        <v>3582</v>
      </c>
    </row>
    <row r="433" spans="1:4">
      <c r="A433" s="1">
        <v>290399</v>
      </c>
      <c r="B433" s="1" t="s">
        <v>183</v>
      </c>
      <c r="C433" s="1" t="s">
        <v>385</v>
      </c>
      <c r="D433" s="1" t="s">
        <v>385</v>
      </c>
    </row>
    <row r="434" spans="1:4">
      <c r="A434" s="1">
        <v>1312959</v>
      </c>
      <c r="B434" s="1" t="s">
        <v>183</v>
      </c>
      <c r="C434" s="1" t="s">
        <v>3583</v>
      </c>
      <c r="D434" s="1" t="s">
        <v>3583</v>
      </c>
    </row>
    <row r="435" spans="1:4">
      <c r="A435" s="1">
        <v>1197706</v>
      </c>
      <c r="B435" s="1" t="s">
        <v>183</v>
      </c>
      <c r="C435" s="1" t="s">
        <v>3584</v>
      </c>
      <c r="D435" s="1" t="s">
        <v>3584</v>
      </c>
    </row>
    <row r="436" spans="1:4">
      <c r="A436" s="1">
        <v>1101188</v>
      </c>
      <c r="B436" s="1" t="s">
        <v>183</v>
      </c>
      <c r="C436" s="1" t="s">
        <v>3585</v>
      </c>
      <c r="D436" s="1" t="s">
        <v>3586</v>
      </c>
    </row>
    <row r="437" spans="1:4">
      <c r="A437" s="1">
        <v>1096756</v>
      </c>
      <c r="B437" s="1" t="s">
        <v>183</v>
      </c>
      <c r="C437" s="1" t="s">
        <v>3587</v>
      </c>
      <c r="D437" s="1" t="s">
        <v>3587</v>
      </c>
    </row>
    <row r="438" spans="1:4">
      <c r="A438" s="1">
        <v>494419</v>
      </c>
      <c r="B438" s="1" t="s">
        <v>183</v>
      </c>
      <c r="C438" s="1" t="s">
        <v>3588</v>
      </c>
      <c r="D438" s="1" t="s">
        <v>3588</v>
      </c>
    </row>
    <row r="439" spans="1:4">
      <c r="A439" s="1">
        <v>1449044</v>
      </c>
      <c r="B439" s="1" t="s">
        <v>183</v>
      </c>
      <c r="C439" s="1" t="s">
        <v>3589</v>
      </c>
      <c r="D439" s="1" t="s">
        <v>3590</v>
      </c>
    </row>
    <row r="440" spans="1:4">
      <c r="A440" s="1">
        <v>13349</v>
      </c>
      <c r="B440" s="1" t="s">
        <v>183</v>
      </c>
      <c r="C440" s="1" t="s">
        <v>3591</v>
      </c>
      <c r="D440" s="1" t="s">
        <v>3591</v>
      </c>
    </row>
    <row r="441" spans="1:4">
      <c r="A441" s="1">
        <v>63400</v>
      </c>
      <c r="B441" s="1" t="s">
        <v>183</v>
      </c>
      <c r="C441" s="1" t="s">
        <v>386</v>
      </c>
      <c r="D441" s="1" t="s">
        <v>386</v>
      </c>
    </row>
    <row r="442" spans="1:4">
      <c r="A442" s="1">
        <v>63405</v>
      </c>
      <c r="B442" s="1" t="s">
        <v>173</v>
      </c>
      <c r="C442" s="1" t="s">
        <v>387</v>
      </c>
      <c r="D442" s="1" t="s">
        <v>387</v>
      </c>
    </row>
    <row r="443" spans="1:4">
      <c r="A443" s="1">
        <v>459495</v>
      </c>
      <c r="B443" s="1" t="s">
        <v>183</v>
      </c>
      <c r="C443" s="1" t="s">
        <v>3592</v>
      </c>
      <c r="D443" s="1" t="s">
        <v>3592</v>
      </c>
    </row>
    <row r="444" spans="1:4">
      <c r="A444" s="1">
        <v>696747</v>
      </c>
      <c r="B444" s="1" t="s">
        <v>173</v>
      </c>
      <c r="C444" s="1" t="s">
        <v>3593</v>
      </c>
      <c r="D444" s="1" t="s">
        <v>390</v>
      </c>
    </row>
    <row r="445" spans="1:4">
      <c r="A445" s="1">
        <v>1382230</v>
      </c>
      <c r="B445" s="1" t="s">
        <v>183</v>
      </c>
      <c r="C445" s="1" t="s">
        <v>3594</v>
      </c>
      <c r="D445" s="1" t="s">
        <v>3595</v>
      </c>
    </row>
    <row r="446" spans="1:4">
      <c r="A446" s="1">
        <v>5057</v>
      </c>
      <c r="B446" s="1" t="s">
        <v>183</v>
      </c>
      <c r="C446" s="1" t="s">
        <v>391</v>
      </c>
      <c r="D446" s="1" t="s">
        <v>391</v>
      </c>
    </row>
    <row r="447" spans="1:4">
      <c r="A447" s="1">
        <v>5059</v>
      </c>
      <c r="B447" s="1" t="s">
        <v>183</v>
      </c>
      <c r="C447" s="1" t="s">
        <v>392</v>
      </c>
      <c r="D447" s="1" t="s">
        <v>392</v>
      </c>
    </row>
    <row r="448" spans="1:4">
      <c r="A448" s="1">
        <v>746128</v>
      </c>
      <c r="B448" s="1" t="s">
        <v>173</v>
      </c>
      <c r="C448" s="1" t="s">
        <v>393</v>
      </c>
      <c r="D448" s="1" t="s">
        <v>393</v>
      </c>
    </row>
    <row r="449" spans="1:4">
      <c r="A449" s="1">
        <v>40384</v>
      </c>
      <c r="B449" s="1" t="s">
        <v>183</v>
      </c>
      <c r="C449" s="1" t="s">
        <v>3596</v>
      </c>
      <c r="D449" s="1" t="s">
        <v>3596</v>
      </c>
    </row>
    <row r="450" spans="1:4">
      <c r="A450" s="1">
        <v>162425</v>
      </c>
      <c r="B450" s="1" t="s">
        <v>173</v>
      </c>
      <c r="C450" s="1" t="s">
        <v>3597</v>
      </c>
      <c r="D450" s="1" t="s">
        <v>3597</v>
      </c>
    </row>
    <row r="451" spans="1:4">
      <c r="A451" s="1">
        <v>5061</v>
      </c>
      <c r="B451" s="1" t="s">
        <v>173</v>
      </c>
      <c r="C451" s="1" t="s">
        <v>394</v>
      </c>
      <c r="D451" s="1" t="s">
        <v>394</v>
      </c>
    </row>
    <row r="452" spans="1:4">
      <c r="A452" s="1">
        <v>5062</v>
      </c>
      <c r="B452" s="1" t="s">
        <v>183</v>
      </c>
      <c r="C452" s="1" t="s">
        <v>395</v>
      </c>
      <c r="D452" s="1" t="s">
        <v>395</v>
      </c>
    </row>
    <row r="453" spans="1:4">
      <c r="A453" s="1">
        <v>33178</v>
      </c>
      <c r="B453" s="1" t="s">
        <v>183</v>
      </c>
      <c r="C453" s="1" t="s">
        <v>396</v>
      </c>
      <c r="D453" s="1" t="s">
        <v>396</v>
      </c>
    </row>
    <row r="454" spans="1:4">
      <c r="A454" s="1">
        <v>322098</v>
      </c>
      <c r="B454" s="1" t="s">
        <v>183</v>
      </c>
      <c r="C454" s="1" t="s">
        <v>3598</v>
      </c>
      <c r="D454" s="1" t="s">
        <v>3599</v>
      </c>
    </row>
    <row r="455" spans="1:4">
      <c r="A455" s="1">
        <v>1121022</v>
      </c>
      <c r="B455" s="1" t="s">
        <v>183</v>
      </c>
      <c r="C455" s="1" t="s">
        <v>3600</v>
      </c>
      <c r="D455" s="1" t="s">
        <v>3601</v>
      </c>
    </row>
    <row r="456" spans="1:4">
      <c r="A456" s="1">
        <v>715226</v>
      </c>
      <c r="B456" s="1" t="s">
        <v>183</v>
      </c>
      <c r="C456" s="1" t="s">
        <v>397</v>
      </c>
      <c r="D456" s="1" t="s">
        <v>398</v>
      </c>
    </row>
    <row r="457" spans="1:4">
      <c r="A457" s="1">
        <v>573065</v>
      </c>
      <c r="B457" s="1" t="s">
        <v>173</v>
      </c>
      <c r="C457" s="1" t="s">
        <v>399</v>
      </c>
      <c r="D457" s="1" t="s">
        <v>400</v>
      </c>
    </row>
    <row r="458" spans="1:4">
      <c r="A458" s="1">
        <v>1282361</v>
      </c>
      <c r="B458" s="1" t="s">
        <v>183</v>
      </c>
      <c r="C458" s="1" t="s">
        <v>3602</v>
      </c>
      <c r="D458" s="1" t="s">
        <v>3602</v>
      </c>
    </row>
    <row r="459" spans="1:4">
      <c r="A459" s="1">
        <v>1282360</v>
      </c>
      <c r="B459" s="1" t="s">
        <v>183</v>
      </c>
      <c r="C459" s="1" t="s">
        <v>3603</v>
      </c>
      <c r="D459" s="1" t="s">
        <v>3603</v>
      </c>
    </row>
    <row r="460" spans="1:4">
      <c r="A460" s="1">
        <v>1282362</v>
      </c>
      <c r="B460" s="1" t="s">
        <v>173</v>
      </c>
      <c r="C460" s="1" t="s">
        <v>3604</v>
      </c>
      <c r="D460" s="1" t="s">
        <v>3604</v>
      </c>
    </row>
    <row r="461" spans="1:4">
      <c r="A461" s="1">
        <v>7994</v>
      </c>
      <c r="B461" s="1" t="s">
        <v>183</v>
      </c>
      <c r="C461" s="1" t="s">
        <v>3605</v>
      </c>
      <c r="D461" s="1" t="s">
        <v>3605</v>
      </c>
    </row>
    <row r="462" spans="1:4">
      <c r="A462" s="1">
        <v>1336234</v>
      </c>
      <c r="B462" s="1" t="s">
        <v>173</v>
      </c>
      <c r="C462" s="1" t="s">
        <v>3606</v>
      </c>
      <c r="D462" s="1" t="s">
        <v>3607</v>
      </c>
    </row>
    <row r="463" spans="1:4">
      <c r="A463" s="1">
        <v>521095</v>
      </c>
      <c r="B463" s="1" t="s">
        <v>183</v>
      </c>
      <c r="C463" s="1" t="s">
        <v>401</v>
      </c>
      <c r="D463" s="1" t="s">
        <v>402</v>
      </c>
    </row>
    <row r="464" spans="1:4">
      <c r="A464" s="1">
        <v>553184</v>
      </c>
      <c r="B464" s="1" t="s">
        <v>183</v>
      </c>
      <c r="C464" s="1" t="s">
        <v>403</v>
      </c>
      <c r="D464" s="1" t="s">
        <v>404</v>
      </c>
    </row>
    <row r="465" spans="1:4">
      <c r="A465" s="1">
        <v>936550</v>
      </c>
      <c r="B465" s="1" t="s">
        <v>183</v>
      </c>
      <c r="C465" s="1" t="s">
        <v>3608</v>
      </c>
      <c r="D465" s="1" t="s">
        <v>3608</v>
      </c>
    </row>
    <row r="466" spans="1:4">
      <c r="A466" s="1">
        <v>1111121</v>
      </c>
      <c r="B466" s="1" t="s">
        <v>183</v>
      </c>
      <c r="C466" s="1" t="s">
        <v>3609</v>
      </c>
      <c r="D466" s="1" t="s">
        <v>3609</v>
      </c>
    </row>
    <row r="467" spans="1:4">
      <c r="A467" s="1">
        <v>1203602</v>
      </c>
      <c r="B467" s="1" t="s">
        <v>183</v>
      </c>
      <c r="C467" s="1" t="s">
        <v>3610</v>
      </c>
      <c r="D467" s="1" t="s">
        <v>3611</v>
      </c>
    </row>
    <row r="468" spans="1:4">
      <c r="A468" s="1">
        <v>1321773</v>
      </c>
      <c r="B468" s="1" t="s">
        <v>183</v>
      </c>
      <c r="C468" s="1" t="s">
        <v>3612</v>
      </c>
      <c r="D468" s="1" t="s">
        <v>3613</v>
      </c>
    </row>
    <row r="469" spans="1:4">
      <c r="A469" s="1">
        <v>525256</v>
      </c>
      <c r="B469" s="1" t="s">
        <v>183</v>
      </c>
      <c r="C469" s="1" t="s">
        <v>405</v>
      </c>
      <c r="D469" s="1" t="s">
        <v>405</v>
      </c>
    </row>
    <row r="470" spans="1:4">
      <c r="A470" s="1">
        <v>866774</v>
      </c>
      <c r="B470" s="1" t="s">
        <v>183</v>
      </c>
      <c r="C470" s="1" t="s">
        <v>406</v>
      </c>
      <c r="D470" s="1" t="s">
        <v>407</v>
      </c>
    </row>
    <row r="471" spans="1:4">
      <c r="A471" s="1">
        <v>1121024</v>
      </c>
      <c r="B471" s="1" t="s">
        <v>173</v>
      </c>
      <c r="C471" s="1" t="s">
        <v>3614</v>
      </c>
      <c r="D471" s="1" t="s">
        <v>3615</v>
      </c>
    </row>
    <row r="472" spans="1:4">
      <c r="A472" s="1">
        <v>12957</v>
      </c>
      <c r="B472" s="1" t="s">
        <v>183</v>
      </c>
      <c r="C472" s="1" t="s">
        <v>408</v>
      </c>
      <c r="D472" s="1" t="s">
        <v>408</v>
      </c>
    </row>
    <row r="473" spans="1:4">
      <c r="A473" s="1">
        <v>1121028</v>
      </c>
      <c r="B473" s="1" t="s">
        <v>183</v>
      </c>
      <c r="C473" s="1" t="s">
        <v>3616</v>
      </c>
      <c r="D473" s="1" t="s">
        <v>3617</v>
      </c>
    </row>
    <row r="474" spans="1:4">
      <c r="A474" s="1">
        <v>1313421</v>
      </c>
      <c r="B474" s="1" t="s">
        <v>183</v>
      </c>
      <c r="C474" s="1" t="s">
        <v>3618</v>
      </c>
      <c r="D474" s="1" t="s">
        <v>3619</v>
      </c>
    </row>
    <row r="475" spans="1:4">
      <c r="A475" s="1">
        <v>44056</v>
      </c>
      <c r="B475" s="1" t="s">
        <v>173</v>
      </c>
      <c r="C475" s="1" t="s">
        <v>3620</v>
      </c>
      <c r="D475" s="1" t="s">
        <v>3620</v>
      </c>
    </row>
    <row r="476" spans="1:4">
      <c r="A476" s="1">
        <v>160860</v>
      </c>
      <c r="B476" s="1" t="s">
        <v>183</v>
      </c>
      <c r="C476" s="1" t="s">
        <v>3621</v>
      </c>
      <c r="D476" s="1" t="s">
        <v>3621</v>
      </c>
    </row>
    <row r="477" spans="1:4">
      <c r="A477" s="1">
        <v>1184607</v>
      </c>
      <c r="B477" s="1" t="s">
        <v>173</v>
      </c>
      <c r="C477" s="1" t="s">
        <v>3622</v>
      </c>
      <c r="D477" s="1" t="s">
        <v>3623</v>
      </c>
    </row>
    <row r="478" spans="1:4">
      <c r="A478" s="1">
        <v>3075</v>
      </c>
      <c r="B478" s="1" t="s">
        <v>183</v>
      </c>
      <c r="C478" s="1" t="s">
        <v>3624</v>
      </c>
      <c r="D478" s="1" t="s">
        <v>3624</v>
      </c>
    </row>
    <row r="479" spans="1:4">
      <c r="A479" s="1">
        <v>1278971</v>
      </c>
      <c r="B479" s="1" t="s">
        <v>183</v>
      </c>
      <c r="C479" s="1" t="s">
        <v>3625</v>
      </c>
      <c r="D479" s="1" t="s">
        <v>3625</v>
      </c>
    </row>
    <row r="480" spans="1:4">
      <c r="A480" s="1">
        <v>948565</v>
      </c>
      <c r="B480" s="1" t="s">
        <v>183</v>
      </c>
      <c r="C480" s="1" t="s">
        <v>3626</v>
      </c>
      <c r="D480" s="1" t="s">
        <v>3626</v>
      </c>
    </row>
    <row r="481" spans="1:4">
      <c r="A481" s="1">
        <v>62928</v>
      </c>
      <c r="B481" s="1" t="s">
        <v>173</v>
      </c>
      <c r="C481" s="1" t="s">
        <v>409</v>
      </c>
      <c r="D481" s="1" t="s">
        <v>409</v>
      </c>
    </row>
    <row r="482" spans="1:4">
      <c r="A482" s="1">
        <v>748247</v>
      </c>
      <c r="B482" s="1" t="s">
        <v>183</v>
      </c>
      <c r="C482" s="1" t="s">
        <v>3627</v>
      </c>
      <c r="D482" s="1" t="s">
        <v>3627</v>
      </c>
    </row>
    <row r="483" spans="1:4">
      <c r="A483" s="1">
        <v>438753</v>
      </c>
      <c r="B483" s="1" t="s">
        <v>173</v>
      </c>
      <c r="C483" s="1" t="s">
        <v>412</v>
      </c>
      <c r="D483" s="1" t="s">
        <v>413</v>
      </c>
    </row>
    <row r="484" spans="1:4">
      <c r="A484" s="1">
        <v>1038858</v>
      </c>
      <c r="B484" s="1" t="s">
        <v>183</v>
      </c>
      <c r="C484" s="1" t="s">
        <v>3628</v>
      </c>
      <c r="D484" s="1" t="s">
        <v>3629</v>
      </c>
    </row>
    <row r="485" spans="1:4">
      <c r="A485" s="1">
        <v>1121033</v>
      </c>
      <c r="B485" s="1" t="s">
        <v>173</v>
      </c>
      <c r="C485" s="1" t="s">
        <v>3630</v>
      </c>
      <c r="D485" s="1" t="s">
        <v>3631</v>
      </c>
    </row>
    <row r="486" spans="1:4">
      <c r="A486" s="1">
        <v>322710</v>
      </c>
      <c r="B486" s="1" t="s">
        <v>173</v>
      </c>
      <c r="C486" s="1" t="s">
        <v>414</v>
      </c>
      <c r="D486" s="1" t="s">
        <v>415</v>
      </c>
    </row>
    <row r="487" spans="1:4">
      <c r="A487" s="1">
        <v>1121035</v>
      </c>
      <c r="B487" s="1" t="s">
        <v>173</v>
      </c>
      <c r="C487" s="1" t="s">
        <v>3632</v>
      </c>
      <c r="D487" s="1" t="s">
        <v>3633</v>
      </c>
    </row>
    <row r="488" spans="1:4">
      <c r="A488" s="1">
        <v>5865</v>
      </c>
      <c r="B488" s="1" t="s">
        <v>183</v>
      </c>
      <c r="C488" s="1" t="s">
        <v>3634</v>
      </c>
      <c r="D488" s="1" t="s">
        <v>3634</v>
      </c>
    </row>
    <row r="489" spans="1:4">
      <c r="A489" s="1">
        <v>5872</v>
      </c>
      <c r="B489" s="1" t="s">
        <v>173</v>
      </c>
      <c r="C489" s="1" t="s">
        <v>3635</v>
      </c>
      <c r="D489" s="1" t="s">
        <v>3635</v>
      </c>
    </row>
    <row r="490" spans="1:4">
      <c r="A490" s="1">
        <v>1121085</v>
      </c>
      <c r="B490" s="1" t="s">
        <v>183</v>
      </c>
      <c r="C490" s="1" t="s">
        <v>3636</v>
      </c>
      <c r="D490" s="1" t="s">
        <v>3637</v>
      </c>
    </row>
    <row r="491" spans="1:4">
      <c r="A491" s="1">
        <v>1236973</v>
      </c>
      <c r="B491" s="1" t="s">
        <v>183</v>
      </c>
      <c r="C491" s="1" t="s">
        <v>3638</v>
      </c>
      <c r="D491" s="1" t="s">
        <v>3639</v>
      </c>
    </row>
    <row r="492" spans="1:4">
      <c r="A492" s="1">
        <v>1218173</v>
      </c>
      <c r="B492" s="1" t="s">
        <v>183</v>
      </c>
      <c r="C492" s="1" t="s">
        <v>3640</v>
      </c>
      <c r="D492" s="1" t="s">
        <v>3641</v>
      </c>
    </row>
    <row r="493" spans="1:4">
      <c r="A493" s="1">
        <v>326423</v>
      </c>
      <c r="B493" s="1" t="s">
        <v>183</v>
      </c>
      <c r="C493" s="1" t="s">
        <v>416</v>
      </c>
      <c r="D493" s="1" t="s">
        <v>3642</v>
      </c>
    </row>
    <row r="494" spans="1:4">
      <c r="A494" s="1">
        <v>198094</v>
      </c>
      <c r="B494" s="1" t="s">
        <v>183</v>
      </c>
      <c r="C494" s="1" t="s">
        <v>417</v>
      </c>
      <c r="D494" s="1" t="s">
        <v>418</v>
      </c>
    </row>
    <row r="495" spans="1:4">
      <c r="A495" s="1">
        <v>260799</v>
      </c>
      <c r="B495" s="1" t="s">
        <v>183</v>
      </c>
      <c r="C495" s="1" t="s">
        <v>419</v>
      </c>
      <c r="D495" s="1" t="s">
        <v>420</v>
      </c>
    </row>
    <row r="496" spans="1:4">
      <c r="A496" s="1">
        <v>720555</v>
      </c>
      <c r="B496" s="1" t="s">
        <v>183</v>
      </c>
      <c r="C496" s="1" t="s">
        <v>421</v>
      </c>
      <c r="D496" s="1" t="s">
        <v>422</v>
      </c>
    </row>
    <row r="497" spans="1:4">
      <c r="A497" s="1">
        <v>1117379</v>
      </c>
      <c r="B497" s="1" t="s">
        <v>183</v>
      </c>
      <c r="C497" s="1" t="s">
        <v>3643</v>
      </c>
      <c r="D497" s="1" t="s">
        <v>3644</v>
      </c>
    </row>
    <row r="498" spans="1:4">
      <c r="A498" s="1">
        <v>1408424</v>
      </c>
      <c r="B498" s="1" t="s">
        <v>183</v>
      </c>
      <c r="C498" s="1" t="s">
        <v>3645</v>
      </c>
      <c r="D498" s="1" t="s">
        <v>3646</v>
      </c>
    </row>
    <row r="499" spans="1:4">
      <c r="A499" s="1">
        <v>1294265</v>
      </c>
      <c r="B499" s="1" t="s">
        <v>183</v>
      </c>
      <c r="C499" s="1" t="s">
        <v>3647</v>
      </c>
      <c r="D499" s="1" t="s">
        <v>3648</v>
      </c>
    </row>
    <row r="500" spans="1:4">
      <c r="A500" s="1">
        <v>649639</v>
      </c>
      <c r="B500" s="1" t="s">
        <v>183</v>
      </c>
      <c r="C500" s="1" t="s">
        <v>423</v>
      </c>
      <c r="D500" s="1" t="s">
        <v>424</v>
      </c>
    </row>
    <row r="501" spans="1:4">
      <c r="A501" s="1">
        <v>1396</v>
      </c>
      <c r="B501" s="1" t="s">
        <v>173</v>
      </c>
      <c r="C501" s="1" t="s">
        <v>3649</v>
      </c>
      <c r="D501" s="1" t="s">
        <v>3649</v>
      </c>
    </row>
    <row r="502" spans="1:4">
      <c r="A502" s="1">
        <v>1121087</v>
      </c>
      <c r="B502" s="1" t="s">
        <v>183</v>
      </c>
      <c r="C502" s="1" t="s">
        <v>3650</v>
      </c>
      <c r="D502" s="1" t="s">
        <v>3651</v>
      </c>
    </row>
    <row r="503" spans="1:4">
      <c r="A503" s="1">
        <v>265729</v>
      </c>
      <c r="B503" s="1" t="s">
        <v>183</v>
      </c>
      <c r="C503" s="1" t="s">
        <v>3652</v>
      </c>
      <c r="D503" s="1" t="s">
        <v>3652</v>
      </c>
    </row>
    <row r="504" spans="1:4">
      <c r="A504" s="1">
        <v>66692</v>
      </c>
      <c r="B504" s="1" t="s">
        <v>183</v>
      </c>
      <c r="C504" s="1" t="s">
        <v>425</v>
      </c>
      <c r="D504" s="1" t="s">
        <v>426</v>
      </c>
    </row>
    <row r="505" spans="1:4">
      <c r="A505" s="1">
        <v>941639</v>
      </c>
      <c r="B505" s="1" t="s">
        <v>183</v>
      </c>
      <c r="C505" s="1" t="s">
        <v>3653</v>
      </c>
      <c r="D505" s="1" t="s">
        <v>3654</v>
      </c>
    </row>
    <row r="506" spans="1:4">
      <c r="A506" s="1">
        <v>345219</v>
      </c>
      <c r="B506" s="1" t="s">
        <v>183</v>
      </c>
      <c r="C506" s="1" t="s">
        <v>427</v>
      </c>
      <c r="D506" s="1" t="s">
        <v>427</v>
      </c>
    </row>
    <row r="507" spans="1:4">
      <c r="A507" s="1">
        <v>441769</v>
      </c>
      <c r="B507" s="1" t="s">
        <v>173</v>
      </c>
      <c r="C507" s="1" t="s">
        <v>428</v>
      </c>
      <c r="D507" s="1" t="s">
        <v>429</v>
      </c>
    </row>
    <row r="508" spans="1:4">
      <c r="A508" s="1">
        <v>315749</v>
      </c>
      <c r="B508" s="1" t="s">
        <v>183</v>
      </c>
      <c r="C508" s="1" t="s">
        <v>430</v>
      </c>
      <c r="D508" s="1" t="s">
        <v>431</v>
      </c>
    </row>
    <row r="509" spans="1:4">
      <c r="A509" s="1">
        <v>1196029</v>
      </c>
      <c r="B509" s="1" t="s">
        <v>183</v>
      </c>
      <c r="C509" s="1" t="s">
        <v>3655</v>
      </c>
      <c r="D509" s="1" t="s">
        <v>3656</v>
      </c>
    </row>
    <row r="510" spans="1:4">
      <c r="A510" s="1">
        <v>1307436</v>
      </c>
      <c r="B510" s="1" t="s">
        <v>183</v>
      </c>
      <c r="C510" s="1" t="s">
        <v>3657</v>
      </c>
      <c r="D510" s="1" t="s">
        <v>3658</v>
      </c>
    </row>
    <row r="511" spans="1:4">
      <c r="A511" s="1">
        <v>1444310</v>
      </c>
      <c r="B511" s="1" t="s">
        <v>183</v>
      </c>
      <c r="C511" s="1" t="s">
        <v>3659</v>
      </c>
      <c r="D511" s="1" t="s">
        <v>3660</v>
      </c>
    </row>
    <row r="512" spans="1:4">
      <c r="A512" s="1">
        <v>1121090</v>
      </c>
      <c r="B512" s="1" t="s">
        <v>183</v>
      </c>
      <c r="C512" s="1" t="s">
        <v>3661</v>
      </c>
      <c r="D512" s="1" t="s">
        <v>3662</v>
      </c>
    </row>
    <row r="513" spans="1:4">
      <c r="A513" s="1">
        <v>574375</v>
      </c>
      <c r="B513" s="1" t="s">
        <v>183</v>
      </c>
      <c r="C513" s="1" t="s">
        <v>3663</v>
      </c>
      <c r="D513" s="1" t="s">
        <v>3663</v>
      </c>
    </row>
    <row r="514" spans="1:4">
      <c r="A514" s="1">
        <v>1121091</v>
      </c>
      <c r="B514" s="1" t="s">
        <v>173</v>
      </c>
      <c r="C514" s="1" t="s">
        <v>3664</v>
      </c>
      <c r="D514" s="1" t="s">
        <v>3665</v>
      </c>
    </row>
    <row r="515" spans="1:4">
      <c r="A515" s="1">
        <v>272558</v>
      </c>
      <c r="B515" s="1" t="s">
        <v>183</v>
      </c>
      <c r="C515" s="1" t="s">
        <v>432</v>
      </c>
      <c r="D515" s="1" t="s">
        <v>433</v>
      </c>
    </row>
    <row r="516" spans="1:4">
      <c r="A516" s="1">
        <v>1246626</v>
      </c>
      <c r="B516" s="1" t="s">
        <v>183</v>
      </c>
      <c r="C516" s="1" t="s">
        <v>3666</v>
      </c>
      <c r="D516" s="1" t="s">
        <v>3667</v>
      </c>
    </row>
    <row r="517" spans="1:4">
      <c r="A517" s="1">
        <v>279010</v>
      </c>
      <c r="B517" s="1" t="s">
        <v>173</v>
      </c>
      <c r="C517" s="1" t="s">
        <v>434</v>
      </c>
      <c r="D517" s="1" t="s">
        <v>435</v>
      </c>
    </row>
    <row r="518" spans="1:4">
      <c r="A518" s="1">
        <v>1196324</v>
      </c>
      <c r="B518" s="1" t="s">
        <v>183</v>
      </c>
      <c r="C518" s="1" t="s">
        <v>3668</v>
      </c>
      <c r="D518" s="1" t="s">
        <v>3669</v>
      </c>
    </row>
    <row r="519" spans="1:4">
      <c r="A519" s="1">
        <v>574376</v>
      </c>
      <c r="B519" s="1" t="s">
        <v>183</v>
      </c>
      <c r="C519" s="1" t="s">
        <v>3670</v>
      </c>
      <c r="D519" s="1" t="s">
        <v>3670</v>
      </c>
    </row>
    <row r="520" spans="1:4">
      <c r="A520" s="1">
        <v>1211814</v>
      </c>
      <c r="B520" s="1" t="s">
        <v>183</v>
      </c>
      <c r="C520" s="1" t="s">
        <v>3671</v>
      </c>
      <c r="D520" s="1" t="s">
        <v>3672</v>
      </c>
    </row>
    <row r="521" spans="1:4">
      <c r="A521" s="1">
        <v>1034347</v>
      </c>
      <c r="B521" s="1" t="s">
        <v>183</v>
      </c>
      <c r="C521" s="1" t="s">
        <v>3673</v>
      </c>
      <c r="D521" s="1" t="s">
        <v>3674</v>
      </c>
    </row>
    <row r="522" spans="1:4">
      <c r="A522" s="1">
        <v>1348908</v>
      </c>
      <c r="B522" s="1" t="s">
        <v>183</v>
      </c>
      <c r="C522" s="1" t="s">
        <v>3675</v>
      </c>
      <c r="D522" s="1" t="s">
        <v>3676</v>
      </c>
    </row>
    <row r="523" spans="1:4">
      <c r="A523" s="1">
        <v>545693</v>
      </c>
      <c r="B523" s="1" t="s">
        <v>173</v>
      </c>
      <c r="C523" s="1" t="s">
        <v>436</v>
      </c>
      <c r="D523" s="1" t="s">
        <v>436</v>
      </c>
    </row>
    <row r="524" spans="1:4">
      <c r="A524" s="1">
        <v>796606</v>
      </c>
      <c r="B524" s="1" t="s">
        <v>173</v>
      </c>
      <c r="C524" s="1" t="s">
        <v>3677</v>
      </c>
      <c r="D524" s="1" t="s">
        <v>3677</v>
      </c>
    </row>
    <row r="525" spans="1:4">
      <c r="A525" s="1">
        <v>997296</v>
      </c>
      <c r="B525" s="1" t="s">
        <v>183</v>
      </c>
      <c r="C525" s="1" t="s">
        <v>3678</v>
      </c>
      <c r="D525" s="1" t="s">
        <v>3678</v>
      </c>
    </row>
    <row r="526" spans="1:4">
      <c r="A526" s="1">
        <v>1051501</v>
      </c>
      <c r="B526" s="1" t="s">
        <v>183</v>
      </c>
      <c r="C526" s="1" t="s">
        <v>3679</v>
      </c>
      <c r="D526" s="1" t="s">
        <v>3680</v>
      </c>
    </row>
    <row r="527" spans="1:4">
      <c r="A527" s="1">
        <v>1405</v>
      </c>
      <c r="B527" s="1" t="s">
        <v>183</v>
      </c>
      <c r="C527" s="1" t="s">
        <v>3681</v>
      </c>
      <c r="D527" s="1" t="s">
        <v>3681</v>
      </c>
    </row>
    <row r="528" spans="1:4">
      <c r="A528" s="1">
        <v>1196031</v>
      </c>
      <c r="B528" s="1" t="s">
        <v>183</v>
      </c>
      <c r="C528" s="1" t="s">
        <v>3682</v>
      </c>
      <c r="D528" s="1" t="s">
        <v>3683</v>
      </c>
    </row>
    <row r="529" spans="1:4">
      <c r="A529" s="1">
        <v>333138</v>
      </c>
      <c r="B529" s="1" t="s">
        <v>183</v>
      </c>
      <c r="C529" s="1" t="s">
        <v>3684</v>
      </c>
      <c r="D529" s="1" t="s">
        <v>3684</v>
      </c>
    </row>
    <row r="530" spans="1:4">
      <c r="A530" s="1">
        <v>398511</v>
      </c>
      <c r="B530" s="1" t="s">
        <v>183</v>
      </c>
      <c r="C530" s="1" t="s">
        <v>437</v>
      </c>
      <c r="D530" s="1" t="s">
        <v>438</v>
      </c>
    </row>
    <row r="531" spans="1:4">
      <c r="A531" s="1">
        <v>1174504</v>
      </c>
      <c r="B531" s="1" t="s">
        <v>183</v>
      </c>
      <c r="C531" s="1" t="s">
        <v>3685</v>
      </c>
      <c r="D531" s="1" t="s">
        <v>3686</v>
      </c>
    </row>
    <row r="532" spans="1:4">
      <c r="A532" s="1">
        <v>315750</v>
      </c>
      <c r="B532" s="1" t="s">
        <v>173</v>
      </c>
      <c r="C532" s="1" t="s">
        <v>439</v>
      </c>
      <c r="D532" s="1" t="s">
        <v>440</v>
      </c>
    </row>
    <row r="533" spans="1:4">
      <c r="A533" s="1">
        <v>1403313</v>
      </c>
      <c r="B533" s="1" t="s">
        <v>183</v>
      </c>
      <c r="C533" s="1" t="s">
        <v>3687</v>
      </c>
      <c r="D533" s="1" t="s">
        <v>3688</v>
      </c>
    </row>
    <row r="534" spans="1:4">
      <c r="A534" s="1">
        <v>665952</v>
      </c>
      <c r="B534" s="1" t="s">
        <v>183</v>
      </c>
      <c r="C534" s="1" t="s">
        <v>3689</v>
      </c>
      <c r="D534" s="1" t="s">
        <v>3690</v>
      </c>
    </row>
    <row r="535" spans="1:4">
      <c r="A535" s="1">
        <v>1274524</v>
      </c>
      <c r="B535" s="1" t="s">
        <v>183</v>
      </c>
      <c r="C535" s="1" t="s">
        <v>3691</v>
      </c>
      <c r="D535" s="1" t="s">
        <v>3692</v>
      </c>
    </row>
    <row r="536" spans="1:4">
      <c r="A536" s="1">
        <v>1169144</v>
      </c>
      <c r="B536" s="1" t="s">
        <v>183</v>
      </c>
      <c r="C536" s="1" t="s">
        <v>3693</v>
      </c>
      <c r="D536" s="1" t="s">
        <v>3693</v>
      </c>
    </row>
    <row r="537" spans="1:4">
      <c r="A537" s="1">
        <v>666686</v>
      </c>
      <c r="B537" s="1" t="s">
        <v>183</v>
      </c>
      <c r="C537" s="1" t="s">
        <v>3694</v>
      </c>
      <c r="D537" s="1" t="s">
        <v>3694</v>
      </c>
    </row>
    <row r="538" spans="1:4">
      <c r="A538" s="1">
        <v>665959</v>
      </c>
      <c r="B538" s="1" t="s">
        <v>183</v>
      </c>
      <c r="C538" s="1" t="s">
        <v>441</v>
      </c>
      <c r="D538" s="1" t="s">
        <v>442</v>
      </c>
    </row>
    <row r="539" spans="1:4">
      <c r="A539" s="1">
        <v>1132442</v>
      </c>
      <c r="B539" s="1" t="s">
        <v>183</v>
      </c>
      <c r="C539" s="1" t="s">
        <v>3695</v>
      </c>
      <c r="D539" s="1" t="s">
        <v>3695</v>
      </c>
    </row>
    <row r="540" spans="1:4">
      <c r="A540" s="1">
        <v>1178540</v>
      </c>
      <c r="B540" s="1" t="s">
        <v>183</v>
      </c>
      <c r="C540" s="1" t="s">
        <v>3696</v>
      </c>
      <c r="D540" s="1" t="s">
        <v>3697</v>
      </c>
    </row>
    <row r="541" spans="1:4">
      <c r="A541" s="1">
        <v>1347086</v>
      </c>
      <c r="B541" s="1" t="s">
        <v>183</v>
      </c>
      <c r="C541" s="1" t="s">
        <v>3698</v>
      </c>
      <c r="D541" s="1" t="s">
        <v>3698</v>
      </c>
    </row>
    <row r="542" spans="1:4">
      <c r="A542" s="1">
        <v>1347368</v>
      </c>
      <c r="B542" s="1" t="s">
        <v>183</v>
      </c>
      <c r="C542" s="1" t="s">
        <v>3699</v>
      </c>
      <c r="D542" s="1" t="s">
        <v>3699</v>
      </c>
    </row>
    <row r="543" spans="1:4">
      <c r="A543" s="1">
        <v>1347369</v>
      </c>
      <c r="B543" s="1" t="s">
        <v>183</v>
      </c>
      <c r="C543" s="1" t="s">
        <v>3700</v>
      </c>
      <c r="D543" s="1" t="s">
        <v>3700</v>
      </c>
    </row>
    <row r="544" spans="1:4">
      <c r="A544" s="1">
        <v>1243664</v>
      </c>
      <c r="B544" s="1" t="s">
        <v>183</v>
      </c>
      <c r="C544" s="1" t="s">
        <v>3701</v>
      </c>
      <c r="D544" s="1" t="s">
        <v>3702</v>
      </c>
    </row>
    <row r="545" spans="1:4">
      <c r="A545" s="1">
        <v>935836</v>
      </c>
      <c r="B545" s="1" t="s">
        <v>183</v>
      </c>
      <c r="C545" s="1" t="s">
        <v>3703</v>
      </c>
      <c r="D545" s="1" t="s">
        <v>3703</v>
      </c>
    </row>
    <row r="546" spans="1:4">
      <c r="A546" s="1">
        <v>935837</v>
      </c>
      <c r="B546" s="1" t="s">
        <v>183</v>
      </c>
      <c r="C546" s="1" t="s">
        <v>3704</v>
      </c>
      <c r="D546" s="1" t="s">
        <v>3704</v>
      </c>
    </row>
    <row r="547" spans="1:4">
      <c r="A547" s="1">
        <v>1461580</v>
      </c>
      <c r="B547" s="1" t="s">
        <v>183</v>
      </c>
      <c r="C547" s="1" t="s">
        <v>3705</v>
      </c>
      <c r="D547" s="1" t="s">
        <v>3705</v>
      </c>
    </row>
    <row r="548" spans="1:4">
      <c r="A548" s="1">
        <v>1460640</v>
      </c>
      <c r="B548" s="1" t="s">
        <v>183</v>
      </c>
      <c r="C548" s="1" t="s">
        <v>3706</v>
      </c>
      <c r="D548" s="1" t="s">
        <v>3707</v>
      </c>
    </row>
    <row r="549" spans="1:4">
      <c r="A549" s="1">
        <v>1499685</v>
      </c>
      <c r="B549" s="1" t="s">
        <v>183</v>
      </c>
      <c r="C549" s="1" t="s">
        <v>3708</v>
      </c>
      <c r="D549" s="1" t="s">
        <v>3709</v>
      </c>
    </row>
    <row r="550" spans="1:4">
      <c r="A550" s="1">
        <v>1134413</v>
      </c>
      <c r="B550" s="1" t="s">
        <v>183</v>
      </c>
      <c r="C550" s="1" t="s">
        <v>3710</v>
      </c>
      <c r="D550" s="1" t="s">
        <v>3711</v>
      </c>
    </row>
    <row r="551" spans="1:4">
      <c r="A551" s="1">
        <v>406124</v>
      </c>
      <c r="B551" s="1" t="s">
        <v>183</v>
      </c>
      <c r="C551" s="1" t="s">
        <v>443</v>
      </c>
      <c r="D551" s="1" t="s">
        <v>444</v>
      </c>
    </row>
    <row r="552" spans="1:4">
      <c r="A552" s="1">
        <v>1408303</v>
      </c>
      <c r="B552" s="1" t="s">
        <v>183</v>
      </c>
      <c r="C552" s="1" t="s">
        <v>3712</v>
      </c>
      <c r="D552" s="1" t="s">
        <v>3712</v>
      </c>
    </row>
    <row r="553" spans="1:4">
      <c r="A553" s="1">
        <v>1499680</v>
      </c>
      <c r="B553" s="1" t="s">
        <v>183</v>
      </c>
      <c r="C553" s="1" t="s">
        <v>3713</v>
      </c>
      <c r="D553" s="1" t="s">
        <v>3713</v>
      </c>
    </row>
    <row r="554" spans="1:4">
      <c r="A554" s="1">
        <v>1071073</v>
      </c>
      <c r="B554" s="1" t="s">
        <v>183</v>
      </c>
      <c r="C554" s="1" t="s">
        <v>3714</v>
      </c>
      <c r="D554" s="1" t="s">
        <v>3715</v>
      </c>
    </row>
    <row r="555" spans="1:4">
      <c r="A555" s="1">
        <v>1423321</v>
      </c>
      <c r="B555" s="1" t="s">
        <v>183</v>
      </c>
      <c r="C555" s="1" t="s">
        <v>3716</v>
      </c>
      <c r="D555" s="1" t="s">
        <v>3716</v>
      </c>
    </row>
    <row r="556" spans="1:4">
      <c r="A556" s="1">
        <v>1450694</v>
      </c>
      <c r="B556" s="1" t="s">
        <v>183</v>
      </c>
      <c r="C556" s="1" t="s">
        <v>3717</v>
      </c>
      <c r="D556" s="1" t="s">
        <v>3718</v>
      </c>
    </row>
    <row r="557" spans="1:4">
      <c r="A557" s="1">
        <v>1340434</v>
      </c>
      <c r="B557" s="1" t="s">
        <v>183</v>
      </c>
      <c r="C557" s="1" t="s">
        <v>3719</v>
      </c>
      <c r="D557" s="1" t="s">
        <v>3719</v>
      </c>
    </row>
    <row r="558" spans="1:4">
      <c r="A558" s="1">
        <v>224308</v>
      </c>
      <c r="B558" s="1" t="s">
        <v>173</v>
      </c>
      <c r="C558" s="1" t="s">
        <v>3720</v>
      </c>
      <c r="D558" s="1" t="s">
        <v>445</v>
      </c>
    </row>
    <row r="559" spans="1:4">
      <c r="A559" s="1">
        <v>35841</v>
      </c>
      <c r="B559" s="1" t="s">
        <v>183</v>
      </c>
      <c r="C559" s="1" t="s">
        <v>3721</v>
      </c>
      <c r="D559" s="1" t="s">
        <v>3721</v>
      </c>
    </row>
    <row r="560" spans="1:4">
      <c r="A560" s="1">
        <v>1033734</v>
      </c>
      <c r="B560" s="1" t="s">
        <v>183</v>
      </c>
      <c r="C560" s="1" t="s">
        <v>3722</v>
      </c>
      <c r="D560" s="1" t="s">
        <v>3722</v>
      </c>
    </row>
    <row r="561" spans="1:4">
      <c r="A561" s="1">
        <v>218284</v>
      </c>
      <c r="B561" s="1" t="s">
        <v>183</v>
      </c>
      <c r="C561" s="1" t="s">
        <v>3723</v>
      </c>
      <c r="D561" s="1" t="s">
        <v>3723</v>
      </c>
    </row>
    <row r="562" spans="1:4">
      <c r="A562" s="1">
        <v>1131730</v>
      </c>
      <c r="B562" s="1" t="s">
        <v>183</v>
      </c>
      <c r="C562" s="1" t="s">
        <v>3724</v>
      </c>
      <c r="D562" s="1" t="s">
        <v>3725</v>
      </c>
    </row>
    <row r="563" spans="1:4">
      <c r="A563" s="1">
        <v>315730</v>
      </c>
      <c r="B563" s="1" t="s">
        <v>183</v>
      </c>
      <c r="C563" s="1" t="s">
        <v>446</v>
      </c>
      <c r="D563" s="1" t="s">
        <v>447</v>
      </c>
    </row>
    <row r="564" spans="1:4">
      <c r="A564" s="1">
        <v>1178537</v>
      </c>
      <c r="B564" s="1" t="s">
        <v>183</v>
      </c>
      <c r="C564" s="1" t="s">
        <v>3726</v>
      </c>
      <c r="D564" s="1" t="s">
        <v>3726</v>
      </c>
    </row>
    <row r="565" spans="1:4">
      <c r="A565" s="1">
        <v>862908</v>
      </c>
      <c r="B565" s="1" t="s">
        <v>173</v>
      </c>
      <c r="C565" s="1" t="s">
        <v>448</v>
      </c>
      <c r="D565" s="1" t="s">
        <v>449</v>
      </c>
    </row>
    <row r="566" spans="1:4">
      <c r="A566" s="1">
        <v>1201290</v>
      </c>
      <c r="B566" s="1" t="s">
        <v>173</v>
      </c>
      <c r="C566" s="1" t="s">
        <v>3727</v>
      </c>
      <c r="D566" s="1" t="s">
        <v>3728</v>
      </c>
    </row>
    <row r="567" spans="1:4">
      <c r="A567" s="1">
        <v>1353529</v>
      </c>
      <c r="B567" s="1" t="s">
        <v>183</v>
      </c>
      <c r="C567" s="1" t="s">
        <v>3729</v>
      </c>
      <c r="D567" s="1" t="s">
        <v>3730</v>
      </c>
    </row>
    <row r="568" spans="1:4">
      <c r="A568" s="1">
        <v>1201288</v>
      </c>
      <c r="B568" s="1" t="s">
        <v>183</v>
      </c>
      <c r="C568" s="1" t="s">
        <v>3731</v>
      </c>
      <c r="D568" s="1" t="s">
        <v>3732</v>
      </c>
    </row>
    <row r="569" spans="1:4">
      <c r="A569" s="1">
        <v>1562701</v>
      </c>
      <c r="B569" s="1" t="s">
        <v>173</v>
      </c>
      <c r="C569" s="1" t="s">
        <v>3733</v>
      </c>
      <c r="D569" s="1" t="s">
        <v>3734</v>
      </c>
    </row>
    <row r="570" spans="1:4">
      <c r="A570" s="1">
        <v>1128421</v>
      </c>
      <c r="B570" s="1" t="s">
        <v>183</v>
      </c>
      <c r="C570" s="1" t="s">
        <v>3735</v>
      </c>
      <c r="D570" s="1" t="s">
        <v>3735</v>
      </c>
    </row>
    <row r="571" spans="1:4">
      <c r="A571" s="1">
        <v>1504823</v>
      </c>
      <c r="B571" s="1" t="s">
        <v>183</v>
      </c>
      <c r="C571" s="1" t="s">
        <v>3736</v>
      </c>
      <c r="D571" s="1" t="s">
        <v>3737</v>
      </c>
    </row>
    <row r="572" spans="1:4">
      <c r="A572" s="1">
        <v>1120746</v>
      </c>
      <c r="B572" s="1" t="s">
        <v>173</v>
      </c>
      <c r="C572" s="1" t="s">
        <v>3738</v>
      </c>
      <c r="D572" s="1" t="s">
        <v>3738</v>
      </c>
    </row>
    <row r="573" spans="1:4">
      <c r="A573" s="1">
        <v>1504822</v>
      </c>
      <c r="B573" s="1" t="s">
        <v>183</v>
      </c>
      <c r="C573" s="1" t="s">
        <v>3739</v>
      </c>
      <c r="D573" s="1" t="s">
        <v>3740</v>
      </c>
    </row>
    <row r="574" spans="1:4">
      <c r="A574" s="1">
        <v>1499967</v>
      </c>
      <c r="B574" s="1" t="s">
        <v>173</v>
      </c>
      <c r="C574" s="1" t="s">
        <v>3741</v>
      </c>
      <c r="D574" s="1" t="s">
        <v>3741</v>
      </c>
    </row>
    <row r="575" spans="1:4">
      <c r="A575" s="1">
        <v>1347393</v>
      </c>
      <c r="B575" s="1" t="s">
        <v>183</v>
      </c>
      <c r="C575" s="1" t="s">
        <v>3742</v>
      </c>
      <c r="D575" s="1" t="s">
        <v>3742</v>
      </c>
    </row>
    <row r="576" spans="1:4">
      <c r="A576" s="1">
        <v>1121094</v>
      </c>
      <c r="B576" s="1" t="s">
        <v>183</v>
      </c>
      <c r="C576" s="1" t="s">
        <v>3743</v>
      </c>
      <c r="D576" s="1" t="s">
        <v>3744</v>
      </c>
    </row>
    <row r="577" spans="1:4">
      <c r="A577" s="1">
        <v>411901</v>
      </c>
      <c r="B577" s="1" t="s">
        <v>183</v>
      </c>
      <c r="C577" s="1" t="s">
        <v>450</v>
      </c>
      <c r="D577" s="1" t="s">
        <v>451</v>
      </c>
    </row>
    <row r="578" spans="1:4">
      <c r="A578" s="1">
        <v>1268240</v>
      </c>
      <c r="B578" s="1" t="s">
        <v>183</v>
      </c>
      <c r="C578" s="1" t="s">
        <v>3745</v>
      </c>
      <c r="D578" s="1" t="s">
        <v>3746</v>
      </c>
    </row>
    <row r="579" spans="1:4">
      <c r="A579" s="1">
        <v>762984</v>
      </c>
      <c r="B579" s="1" t="s">
        <v>183</v>
      </c>
      <c r="C579" s="1" t="s">
        <v>452</v>
      </c>
      <c r="D579" s="1" t="s">
        <v>453</v>
      </c>
    </row>
    <row r="580" spans="1:4">
      <c r="A580" s="1">
        <v>470145</v>
      </c>
      <c r="B580" s="1" t="s">
        <v>183</v>
      </c>
      <c r="C580" s="1" t="s">
        <v>454</v>
      </c>
      <c r="D580" s="1" t="s">
        <v>455</v>
      </c>
    </row>
    <row r="581" spans="1:4">
      <c r="A581" s="1">
        <v>547042</v>
      </c>
      <c r="B581" s="1" t="s">
        <v>183</v>
      </c>
      <c r="C581" s="1" t="s">
        <v>456</v>
      </c>
      <c r="D581" s="1" t="s">
        <v>3747</v>
      </c>
    </row>
    <row r="582" spans="1:4">
      <c r="A582" s="1">
        <v>679937</v>
      </c>
      <c r="B582" s="1" t="s">
        <v>183</v>
      </c>
      <c r="C582" s="1" t="s">
        <v>457</v>
      </c>
      <c r="D582" s="1" t="s">
        <v>458</v>
      </c>
    </row>
    <row r="583" spans="1:4">
      <c r="A583" s="1">
        <v>357276</v>
      </c>
      <c r="B583" s="1" t="s">
        <v>173</v>
      </c>
      <c r="C583" s="1" t="s">
        <v>3748</v>
      </c>
      <c r="D583" s="1" t="s">
        <v>3748</v>
      </c>
    </row>
    <row r="584" spans="1:4">
      <c r="A584" s="1">
        <v>483216</v>
      </c>
      <c r="B584" s="1" t="s">
        <v>173</v>
      </c>
      <c r="C584" s="1" t="s">
        <v>459</v>
      </c>
      <c r="D584" s="1" t="s">
        <v>460</v>
      </c>
    </row>
    <row r="585" spans="1:4">
      <c r="A585" s="1">
        <v>1077285</v>
      </c>
      <c r="B585" s="1" t="s">
        <v>183</v>
      </c>
      <c r="C585" s="1" t="s">
        <v>3749</v>
      </c>
      <c r="D585" s="1" t="s">
        <v>3750</v>
      </c>
    </row>
    <row r="586" spans="1:4">
      <c r="A586" s="1">
        <v>483215</v>
      </c>
      <c r="B586" s="1" t="s">
        <v>183</v>
      </c>
      <c r="C586" s="1" t="s">
        <v>461</v>
      </c>
      <c r="D586" s="1" t="s">
        <v>462</v>
      </c>
    </row>
    <row r="587" spans="1:4">
      <c r="A587" s="1">
        <v>763034</v>
      </c>
      <c r="B587" s="1" t="s">
        <v>183</v>
      </c>
      <c r="C587" s="1" t="s">
        <v>463</v>
      </c>
      <c r="D587" s="1" t="s">
        <v>464</v>
      </c>
    </row>
    <row r="588" spans="1:4">
      <c r="A588" s="1">
        <v>457424</v>
      </c>
      <c r="B588" s="1" t="s">
        <v>183</v>
      </c>
      <c r="C588" s="1" t="s">
        <v>465</v>
      </c>
      <c r="D588" s="1" t="s">
        <v>466</v>
      </c>
    </row>
    <row r="589" spans="1:4">
      <c r="A589" s="1">
        <v>272559</v>
      </c>
      <c r="B589" s="1" t="s">
        <v>173</v>
      </c>
      <c r="C589" s="1" t="s">
        <v>467</v>
      </c>
      <c r="D589" s="1" t="s">
        <v>467</v>
      </c>
    </row>
    <row r="590" spans="1:4">
      <c r="A590" s="1">
        <v>1121097</v>
      </c>
      <c r="B590" s="1" t="s">
        <v>183</v>
      </c>
      <c r="C590" s="1" t="s">
        <v>3751</v>
      </c>
      <c r="D590" s="1" t="s">
        <v>3752</v>
      </c>
    </row>
    <row r="591" spans="1:4">
      <c r="A591" s="1">
        <v>693979</v>
      </c>
      <c r="B591" s="1" t="s">
        <v>183</v>
      </c>
      <c r="C591" s="1" t="s">
        <v>468</v>
      </c>
      <c r="D591" s="1" t="s">
        <v>469</v>
      </c>
    </row>
    <row r="592" spans="1:4">
      <c r="A592" s="1">
        <v>471870</v>
      </c>
      <c r="B592" s="1" t="s">
        <v>183</v>
      </c>
      <c r="C592" s="1" t="s">
        <v>470</v>
      </c>
      <c r="D592" s="1" t="s">
        <v>471</v>
      </c>
    </row>
    <row r="593" spans="1:4">
      <c r="A593" s="1">
        <v>1121098</v>
      </c>
      <c r="B593" s="1" t="s">
        <v>183</v>
      </c>
      <c r="C593" s="1" t="s">
        <v>3753</v>
      </c>
      <c r="D593" s="1" t="s">
        <v>3754</v>
      </c>
    </row>
    <row r="594" spans="1:4">
      <c r="A594" s="1">
        <v>1235788</v>
      </c>
      <c r="B594" s="1" t="s">
        <v>173</v>
      </c>
      <c r="C594" s="1" t="s">
        <v>3755</v>
      </c>
      <c r="D594" s="1" t="s">
        <v>3755</v>
      </c>
    </row>
    <row r="595" spans="1:4">
      <c r="A595" s="1">
        <v>997884</v>
      </c>
      <c r="B595" s="1" t="s">
        <v>183</v>
      </c>
      <c r="C595" s="1" t="s">
        <v>3756</v>
      </c>
      <c r="D595" s="1" t="s">
        <v>3757</v>
      </c>
    </row>
    <row r="596" spans="1:4">
      <c r="A596" s="1">
        <v>742727</v>
      </c>
      <c r="B596" s="1" t="s">
        <v>183</v>
      </c>
      <c r="C596" s="1" t="s">
        <v>3758</v>
      </c>
      <c r="D596" s="1" t="s">
        <v>3759</v>
      </c>
    </row>
    <row r="597" spans="1:4">
      <c r="A597" s="1">
        <v>411476</v>
      </c>
      <c r="B597" s="1" t="s">
        <v>183</v>
      </c>
      <c r="C597" s="1" t="s">
        <v>472</v>
      </c>
      <c r="D597" s="1" t="s">
        <v>473</v>
      </c>
    </row>
    <row r="598" spans="1:4">
      <c r="A598" s="1">
        <v>484018</v>
      </c>
      <c r="B598" s="1" t="s">
        <v>183</v>
      </c>
      <c r="C598" s="1" t="s">
        <v>474</v>
      </c>
      <c r="D598" s="1" t="s">
        <v>475</v>
      </c>
    </row>
    <row r="599" spans="1:4">
      <c r="A599" s="1">
        <v>1121100</v>
      </c>
      <c r="B599" s="1" t="s">
        <v>183</v>
      </c>
      <c r="C599" s="1" t="s">
        <v>3760</v>
      </c>
      <c r="D599" s="1" t="s">
        <v>3761</v>
      </c>
    </row>
    <row r="600" spans="1:4">
      <c r="A600" s="1">
        <v>1235813</v>
      </c>
      <c r="B600" s="1" t="s">
        <v>183</v>
      </c>
      <c r="C600" s="1" t="s">
        <v>3762</v>
      </c>
      <c r="D600" s="1" t="s">
        <v>3763</v>
      </c>
    </row>
    <row r="601" spans="1:4">
      <c r="A601" s="1">
        <v>667015</v>
      </c>
      <c r="B601" s="1" t="s">
        <v>183</v>
      </c>
      <c r="C601" s="1" t="s">
        <v>476</v>
      </c>
      <c r="D601" s="1" t="s">
        <v>477</v>
      </c>
    </row>
    <row r="602" spans="1:4">
      <c r="A602" s="1">
        <v>1121101</v>
      </c>
      <c r="B602" s="1" t="s">
        <v>183</v>
      </c>
      <c r="C602" s="1" t="s">
        <v>3764</v>
      </c>
      <c r="D602" s="1" t="s">
        <v>3765</v>
      </c>
    </row>
    <row r="603" spans="1:4">
      <c r="A603" s="1">
        <v>585543</v>
      </c>
      <c r="B603" s="1" t="s">
        <v>173</v>
      </c>
      <c r="C603" s="1" t="s">
        <v>478</v>
      </c>
      <c r="D603" s="1" t="s">
        <v>478</v>
      </c>
    </row>
    <row r="604" spans="1:4">
      <c r="A604" s="1">
        <v>1410608</v>
      </c>
      <c r="B604" s="1" t="s">
        <v>183</v>
      </c>
      <c r="C604" s="1" t="s">
        <v>3766</v>
      </c>
      <c r="D604" s="1" t="s">
        <v>3766</v>
      </c>
    </row>
    <row r="605" spans="1:4">
      <c r="A605" s="1">
        <v>1236514</v>
      </c>
      <c r="B605" s="1" t="s">
        <v>183</v>
      </c>
      <c r="C605" s="1" t="s">
        <v>3767</v>
      </c>
      <c r="D605" s="1" t="s">
        <v>3768</v>
      </c>
    </row>
    <row r="606" spans="1:4">
      <c r="A606" s="1">
        <v>449673</v>
      </c>
      <c r="B606" s="1" t="s">
        <v>183</v>
      </c>
      <c r="C606" s="1" t="s">
        <v>479</v>
      </c>
      <c r="D606" s="1" t="s">
        <v>480</v>
      </c>
    </row>
    <row r="607" spans="1:4">
      <c r="A607" s="1">
        <v>226186</v>
      </c>
      <c r="B607" s="1" t="s">
        <v>173</v>
      </c>
      <c r="C607" s="1" t="s">
        <v>481</v>
      </c>
      <c r="D607" s="1" t="s">
        <v>482</v>
      </c>
    </row>
    <row r="608" spans="1:4">
      <c r="A608" s="1">
        <v>411479</v>
      </c>
      <c r="B608" s="1" t="s">
        <v>183</v>
      </c>
      <c r="C608" s="1" t="s">
        <v>3769</v>
      </c>
      <c r="D608" s="1" t="s">
        <v>3770</v>
      </c>
    </row>
    <row r="609" spans="1:4">
      <c r="A609" s="1">
        <v>435590</v>
      </c>
      <c r="B609" s="1" t="s">
        <v>183</v>
      </c>
      <c r="C609" s="1" t="s">
        <v>483</v>
      </c>
      <c r="D609" s="1" t="s">
        <v>484</v>
      </c>
    </row>
    <row r="610" spans="1:4">
      <c r="A610" s="1">
        <v>657309</v>
      </c>
      <c r="B610" s="1" t="s">
        <v>183</v>
      </c>
      <c r="C610" s="1" t="s">
        <v>485</v>
      </c>
      <c r="D610" s="1" t="s">
        <v>486</v>
      </c>
    </row>
    <row r="611" spans="1:4">
      <c r="A611" s="1">
        <v>938709</v>
      </c>
      <c r="B611" s="1" t="s">
        <v>173</v>
      </c>
      <c r="C611" s="1" t="s">
        <v>3771</v>
      </c>
      <c r="D611" s="1" t="s">
        <v>3772</v>
      </c>
    </row>
    <row r="612" spans="1:4">
      <c r="A612" s="1">
        <v>575590</v>
      </c>
      <c r="B612" s="1" t="s">
        <v>183</v>
      </c>
      <c r="C612" s="1" t="s">
        <v>3773</v>
      </c>
      <c r="D612" s="1" t="s">
        <v>487</v>
      </c>
    </row>
    <row r="613" spans="1:4">
      <c r="A613" s="1">
        <v>9767</v>
      </c>
      <c r="B613" s="1" t="s">
        <v>183</v>
      </c>
      <c r="C613" s="1" t="s">
        <v>3774</v>
      </c>
      <c r="D613" s="1" t="s">
        <v>3774</v>
      </c>
    </row>
    <row r="614" spans="1:4">
      <c r="A614" s="1">
        <v>1121104</v>
      </c>
      <c r="B614" s="1" t="s">
        <v>183</v>
      </c>
      <c r="C614" s="1" t="s">
        <v>3775</v>
      </c>
      <c r="D614" s="1" t="s">
        <v>3776</v>
      </c>
    </row>
    <row r="615" spans="1:4">
      <c r="A615" s="1">
        <v>742726</v>
      </c>
      <c r="B615" s="1" t="s">
        <v>173</v>
      </c>
      <c r="C615" s="1" t="s">
        <v>3777</v>
      </c>
      <c r="D615" s="1" t="s">
        <v>3778</v>
      </c>
    </row>
    <row r="616" spans="1:4">
      <c r="A616" s="1">
        <v>880074</v>
      </c>
      <c r="B616" s="1" t="s">
        <v>183</v>
      </c>
      <c r="C616" s="1" t="s">
        <v>3779</v>
      </c>
      <c r="D616" s="1" t="s">
        <v>3780</v>
      </c>
    </row>
    <row r="617" spans="1:4">
      <c r="A617" s="1">
        <v>1094551</v>
      </c>
      <c r="B617" s="1" t="s">
        <v>183</v>
      </c>
      <c r="C617" s="1" t="s">
        <v>3781</v>
      </c>
      <c r="D617" s="1" t="s">
        <v>3782</v>
      </c>
    </row>
    <row r="618" spans="1:4">
      <c r="A618" s="1">
        <v>1094489</v>
      </c>
      <c r="B618" s="1" t="s">
        <v>183</v>
      </c>
      <c r="C618" s="1" t="s">
        <v>3783</v>
      </c>
      <c r="D618" s="1" t="s">
        <v>3784</v>
      </c>
    </row>
    <row r="619" spans="1:4">
      <c r="A619" s="1">
        <v>360095</v>
      </c>
      <c r="B619" s="1" t="s">
        <v>173</v>
      </c>
      <c r="C619" s="1" t="s">
        <v>488</v>
      </c>
      <c r="D619" s="1" t="s">
        <v>489</v>
      </c>
    </row>
    <row r="620" spans="1:4">
      <c r="A620" s="1">
        <v>1201035</v>
      </c>
      <c r="B620" s="1" t="s">
        <v>183</v>
      </c>
      <c r="C620" s="1" t="s">
        <v>3785</v>
      </c>
      <c r="D620" s="1" t="s">
        <v>3786</v>
      </c>
    </row>
    <row r="621" spans="1:4">
      <c r="A621" s="1">
        <v>1094491</v>
      </c>
      <c r="B621" s="1" t="s">
        <v>183</v>
      </c>
      <c r="C621" s="1" t="s">
        <v>3787</v>
      </c>
      <c r="D621" s="1" t="s">
        <v>3788</v>
      </c>
    </row>
    <row r="622" spans="1:4">
      <c r="A622" s="1">
        <v>696125</v>
      </c>
      <c r="B622" s="1" t="s">
        <v>183</v>
      </c>
      <c r="C622" s="1" t="s">
        <v>490</v>
      </c>
      <c r="D622" s="1" t="s">
        <v>491</v>
      </c>
    </row>
    <row r="623" spans="1:4">
      <c r="A623" s="1">
        <v>1094553</v>
      </c>
      <c r="B623" s="1" t="s">
        <v>183</v>
      </c>
      <c r="C623" s="1" t="s">
        <v>3789</v>
      </c>
      <c r="D623" s="1" t="s">
        <v>3790</v>
      </c>
    </row>
    <row r="624" spans="1:4">
      <c r="A624" s="1">
        <v>1408427</v>
      </c>
      <c r="B624" s="1" t="s">
        <v>183</v>
      </c>
      <c r="C624" s="1" t="s">
        <v>3791</v>
      </c>
      <c r="D624" s="1" t="s">
        <v>3792</v>
      </c>
    </row>
    <row r="625" spans="1:4">
      <c r="A625" s="1">
        <v>634504</v>
      </c>
      <c r="B625" s="1" t="s">
        <v>183</v>
      </c>
      <c r="C625" s="1" t="s">
        <v>492</v>
      </c>
      <c r="D625" s="1" t="s">
        <v>493</v>
      </c>
    </row>
    <row r="626" spans="1:4">
      <c r="A626" s="1">
        <v>283166</v>
      </c>
      <c r="B626" s="1" t="s">
        <v>173</v>
      </c>
      <c r="C626" s="1" t="s">
        <v>494</v>
      </c>
      <c r="D626" s="1" t="s">
        <v>495</v>
      </c>
    </row>
    <row r="627" spans="1:4">
      <c r="A627" s="1">
        <v>1134510</v>
      </c>
      <c r="B627" s="1" t="s">
        <v>183</v>
      </c>
      <c r="C627" s="1" t="s">
        <v>3793</v>
      </c>
      <c r="D627" s="1" t="s">
        <v>3794</v>
      </c>
    </row>
    <row r="628" spans="1:4">
      <c r="A628" s="1">
        <v>1094557</v>
      </c>
      <c r="B628" s="1" t="s">
        <v>183</v>
      </c>
      <c r="C628" s="1" t="s">
        <v>3795</v>
      </c>
      <c r="D628" s="1" t="s">
        <v>3796</v>
      </c>
    </row>
    <row r="629" spans="1:4">
      <c r="A629" s="1">
        <v>283165</v>
      </c>
      <c r="B629" s="1" t="s">
        <v>183</v>
      </c>
      <c r="C629" s="1" t="s">
        <v>496</v>
      </c>
      <c r="D629" s="1" t="s">
        <v>497</v>
      </c>
    </row>
    <row r="630" spans="1:4">
      <c r="A630" s="1">
        <v>1205681</v>
      </c>
      <c r="B630" s="1" t="s">
        <v>183</v>
      </c>
      <c r="C630" s="1" t="s">
        <v>3797</v>
      </c>
      <c r="D630" s="1" t="s">
        <v>3798</v>
      </c>
    </row>
    <row r="631" spans="1:4">
      <c r="A631" s="1">
        <v>1094556</v>
      </c>
      <c r="B631" s="1" t="s">
        <v>183</v>
      </c>
      <c r="C631" s="1" t="s">
        <v>3799</v>
      </c>
      <c r="D631" s="1" t="s">
        <v>3800</v>
      </c>
    </row>
    <row r="632" spans="1:4">
      <c r="A632" s="1">
        <v>685782</v>
      </c>
      <c r="B632" s="1" t="s">
        <v>183</v>
      </c>
      <c r="C632" s="1" t="s">
        <v>3801</v>
      </c>
      <c r="D632" s="1" t="s">
        <v>3802</v>
      </c>
    </row>
    <row r="633" spans="1:4">
      <c r="A633" s="1">
        <v>1094496</v>
      </c>
      <c r="B633" s="1" t="s">
        <v>183</v>
      </c>
      <c r="C633" s="1" t="s">
        <v>3803</v>
      </c>
      <c r="D633" s="1" t="s">
        <v>3804</v>
      </c>
    </row>
    <row r="634" spans="1:4">
      <c r="A634" s="1">
        <v>929794</v>
      </c>
      <c r="B634" s="1" t="s">
        <v>183</v>
      </c>
      <c r="C634" s="1" t="s">
        <v>3805</v>
      </c>
      <c r="D634" s="1" t="s">
        <v>3806</v>
      </c>
    </row>
    <row r="635" spans="1:4">
      <c r="A635" s="1">
        <v>1094755</v>
      </c>
      <c r="B635" s="1" t="s">
        <v>173</v>
      </c>
      <c r="C635" s="1" t="s">
        <v>3807</v>
      </c>
      <c r="D635" s="1" t="s">
        <v>3808</v>
      </c>
    </row>
    <row r="636" spans="1:4">
      <c r="A636" s="1">
        <v>928210</v>
      </c>
      <c r="B636" s="1" t="s">
        <v>183</v>
      </c>
      <c r="C636" s="1" t="s">
        <v>3809</v>
      </c>
      <c r="D636" s="1" t="s">
        <v>3810</v>
      </c>
    </row>
    <row r="637" spans="1:4">
      <c r="A637" s="1">
        <v>1094558</v>
      </c>
      <c r="B637" s="1" t="s">
        <v>183</v>
      </c>
      <c r="C637" s="1" t="s">
        <v>3811</v>
      </c>
      <c r="D637" s="1" t="s">
        <v>3812</v>
      </c>
    </row>
    <row r="638" spans="1:4">
      <c r="A638" s="1">
        <v>1094560</v>
      </c>
      <c r="B638" s="1" t="s">
        <v>183</v>
      </c>
      <c r="C638" s="1" t="s">
        <v>3813</v>
      </c>
      <c r="D638" s="1" t="s">
        <v>3814</v>
      </c>
    </row>
    <row r="639" spans="1:4">
      <c r="A639" s="1">
        <v>382640</v>
      </c>
      <c r="B639" s="1" t="s">
        <v>173</v>
      </c>
      <c r="C639" s="1" t="s">
        <v>498</v>
      </c>
      <c r="D639" s="1" t="s">
        <v>499</v>
      </c>
    </row>
    <row r="640" spans="1:4">
      <c r="A640" s="1">
        <v>1094561</v>
      </c>
      <c r="B640" s="1" t="s">
        <v>173</v>
      </c>
      <c r="C640" s="1" t="s">
        <v>3815</v>
      </c>
      <c r="D640" s="1" t="s">
        <v>3816</v>
      </c>
    </row>
    <row r="641" spans="1:4">
      <c r="A641" s="1">
        <v>1094497</v>
      </c>
      <c r="B641" s="1" t="s">
        <v>183</v>
      </c>
      <c r="C641" s="1" t="s">
        <v>3817</v>
      </c>
      <c r="D641" s="1" t="s">
        <v>3818</v>
      </c>
    </row>
    <row r="642" spans="1:4">
      <c r="A642" s="1">
        <v>1094563</v>
      </c>
      <c r="B642" s="1" t="s">
        <v>183</v>
      </c>
      <c r="C642" s="1" t="s">
        <v>3819</v>
      </c>
      <c r="D642" s="1" t="s">
        <v>3820</v>
      </c>
    </row>
    <row r="643" spans="1:4">
      <c r="A643" s="1">
        <v>1072685</v>
      </c>
      <c r="B643" s="1" t="s">
        <v>183</v>
      </c>
      <c r="C643" s="1" t="s">
        <v>3821</v>
      </c>
      <c r="D643" s="1" t="s">
        <v>3822</v>
      </c>
    </row>
    <row r="644" spans="1:4">
      <c r="A644" s="1">
        <v>41875</v>
      </c>
      <c r="B644" s="1" t="s">
        <v>183</v>
      </c>
      <c r="C644" s="1" t="s">
        <v>3823</v>
      </c>
      <c r="D644" s="1" t="s">
        <v>3823</v>
      </c>
    </row>
    <row r="645" spans="1:4">
      <c r="A645" s="1">
        <v>109871</v>
      </c>
      <c r="B645" s="1" t="s">
        <v>183</v>
      </c>
      <c r="C645" s="1" t="s">
        <v>3824</v>
      </c>
      <c r="D645" s="1" t="s">
        <v>3824</v>
      </c>
    </row>
    <row r="646" spans="1:4">
      <c r="A646" s="1">
        <v>430998</v>
      </c>
      <c r="B646" s="1" t="s">
        <v>183</v>
      </c>
      <c r="C646" s="1" t="s">
        <v>3825</v>
      </c>
      <c r="D646" s="1" t="s">
        <v>3825</v>
      </c>
    </row>
    <row r="647" spans="1:4">
      <c r="A647" s="1">
        <v>1121105</v>
      </c>
      <c r="B647" s="1" t="s">
        <v>173</v>
      </c>
      <c r="C647" s="1" t="s">
        <v>3826</v>
      </c>
      <c r="D647" s="1" t="s">
        <v>3827</v>
      </c>
    </row>
    <row r="648" spans="1:4">
      <c r="A648" s="1">
        <v>264462</v>
      </c>
      <c r="B648" s="1" t="s">
        <v>173</v>
      </c>
      <c r="C648" s="1" t="s">
        <v>501</v>
      </c>
      <c r="D648" s="1" t="s">
        <v>501</v>
      </c>
    </row>
    <row r="649" spans="1:4">
      <c r="A649" s="1">
        <v>765869</v>
      </c>
      <c r="B649" s="1" t="s">
        <v>183</v>
      </c>
      <c r="C649" s="1" t="s">
        <v>3828</v>
      </c>
      <c r="D649" s="1" t="s">
        <v>3828</v>
      </c>
    </row>
    <row r="650" spans="1:4">
      <c r="A650" s="1">
        <v>1184267</v>
      </c>
      <c r="B650" s="1" t="s">
        <v>183</v>
      </c>
      <c r="C650" s="1" t="s">
        <v>3829</v>
      </c>
      <c r="D650" s="1" t="s">
        <v>3830</v>
      </c>
    </row>
    <row r="651" spans="1:4">
      <c r="A651" s="1">
        <v>176275</v>
      </c>
      <c r="B651" s="1" t="s">
        <v>183</v>
      </c>
      <c r="C651" s="1" t="s">
        <v>3831</v>
      </c>
      <c r="D651" s="1" t="s">
        <v>3831</v>
      </c>
    </row>
    <row r="652" spans="1:4">
      <c r="A652" s="1">
        <v>395493</v>
      </c>
      <c r="B652" s="1" t="s">
        <v>183</v>
      </c>
      <c r="C652" s="1" t="s">
        <v>3832</v>
      </c>
      <c r="D652" s="1" t="s">
        <v>3833</v>
      </c>
    </row>
    <row r="653" spans="1:4">
      <c r="A653" s="1">
        <v>395963</v>
      </c>
      <c r="B653" s="1" t="s">
        <v>173</v>
      </c>
      <c r="C653" s="1" t="s">
        <v>502</v>
      </c>
      <c r="D653" s="1" t="s">
        <v>503</v>
      </c>
    </row>
    <row r="654" spans="1:4">
      <c r="A654" s="1">
        <v>231434</v>
      </c>
      <c r="B654" s="1" t="s">
        <v>183</v>
      </c>
      <c r="C654" s="1" t="s">
        <v>3834</v>
      </c>
      <c r="D654" s="1" t="s">
        <v>3834</v>
      </c>
    </row>
    <row r="655" spans="1:4">
      <c r="A655" s="1">
        <v>866536</v>
      </c>
      <c r="B655" s="1" t="s">
        <v>183</v>
      </c>
      <c r="C655" s="1" t="s">
        <v>3835</v>
      </c>
      <c r="D655" s="1" t="s">
        <v>3836</v>
      </c>
    </row>
    <row r="656" spans="1:4">
      <c r="A656" s="1">
        <v>1121106</v>
      </c>
      <c r="B656" s="1" t="s">
        <v>183</v>
      </c>
      <c r="C656" s="1" t="s">
        <v>3837</v>
      </c>
      <c r="D656" s="1" t="s">
        <v>3838</v>
      </c>
    </row>
    <row r="657" spans="1:4">
      <c r="A657" s="1">
        <v>883096</v>
      </c>
      <c r="B657" s="1" t="s">
        <v>173</v>
      </c>
      <c r="C657" s="1" t="s">
        <v>3839</v>
      </c>
      <c r="D657" s="1" t="s">
        <v>3840</v>
      </c>
    </row>
    <row r="658" spans="1:4">
      <c r="A658" s="1">
        <v>543913</v>
      </c>
      <c r="B658" s="1" t="s">
        <v>173</v>
      </c>
      <c r="C658" s="1" t="s">
        <v>3841</v>
      </c>
      <c r="D658" s="1" t="s">
        <v>3841</v>
      </c>
    </row>
    <row r="659" spans="1:4">
      <c r="A659" s="1">
        <v>314607</v>
      </c>
      <c r="B659" s="1" t="s">
        <v>183</v>
      </c>
      <c r="C659" s="1" t="s">
        <v>504</v>
      </c>
      <c r="D659" s="1" t="s">
        <v>504</v>
      </c>
    </row>
    <row r="660" spans="1:4">
      <c r="A660" s="1">
        <v>161934</v>
      </c>
      <c r="B660" s="1" t="s">
        <v>173</v>
      </c>
      <c r="C660" s="1" t="s">
        <v>3842</v>
      </c>
      <c r="D660" s="1" t="s">
        <v>3842</v>
      </c>
    </row>
    <row r="661" spans="1:4">
      <c r="A661" s="1">
        <v>1408164</v>
      </c>
      <c r="B661" s="1" t="s">
        <v>183</v>
      </c>
      <c r="C661" s="1" t="s">
        <v>3843</v>
      </c>
      <c r="D661" s="1" t="s">
        <v>3843</v>
      </c>
    </row>
    <row r="662" spans="1:4">
      <c r="A662" s="1">
        <v>471853</v>
      </c>
      <c r="B662" s="1" t="s">
        <v>173</v>
      </c>
      <c r="C662" s="1" t="s">
        <v>505</v>
      </c>
      <c r="D662" s="1" t="s">
        <v>506</v>
      </c>
    </row>
    <row r="663" spans="1:4">
      <c r="A663" s="1">
        <v>1235279</v>
      </c>
      <c r="B663" s="1" t="s">
        <v>173</v>
      </c>
      <c r="C663" s="1" t="s">
        <v>3844</v>
      </c>
      <c r="D663" s="1" t="s">
        <v>3845</v>
      </c>
    </row>
    <row r="664" spans="1:4">
      <c r="A664" s="1">
        <v>1263831</v>
      </c>
      <c r="B664" s="1" t="s">
        <v>183</v>
      </c>
      <c r="C664" s="1" t="s">
        <v>3846</v>
      </c>
      <c r="D664" s="1" t="s">
        <v>3847</v>
      </c>
    </row>
    <row r="665" spans="1:4">
      <c r="A665" s="1">
        <v>1437605</v>
      </c>
      <c r="B665" s="1" t="s">
        <v>183</v>
      </c>
      <c r="C665" s="1" t="s">
        <v>3848</v>
      </c>
      <c r="D665" s="1" t="s">
        <v>3849</v>
      </c>
    </row>
    <row r="666" spans="1:4">
      <c r="A666" s="1">
        <v>1680</v>
      </c>
      <c r="B666" s="1" t="s">
        <v>173</v>
      </c>
      <c r="C666" s="1" t="s">
        <v>507</v>
      </c>
      <c r="D666" s="1" t="s">
        <v>507</v>
      </c>
    </row>
    <row r="667" spans="1:4">
      <c r="A667" s="1">
        <v>518635</v>
      </c>
      <c r="B667" s="1" t="s">
        <v>183</v>
      </c>
      <c r="C667" s="1" t="s">
        <v>508</v>
      </c>
      <c r="D667" s="1" t="s">
        <v>509</v>
      </c>
    </row>
    <row r="668" spans="1:4">
      <c r="A668" s="1">
        <v>552531</v>
      </c>
      <c r="B668" s="1" t="s">
        <v>183</v>
      </c>
      <c r="C668" s="1" t="s">
        <v>510</v>
      </c>
      <c r="D668" s="1" t="s">
        <v>511</v>
      </c>
    </row>
    <row r="669" spans="1:4">
      <c r="A669" s="1">
        <v>1147128</v>
      </c>
      <c r="B669" s="1" t="s">
        <v>183</v>
      </c>
      <c r="C669" s="1" t="s">
        <v>3850</v>
      </c>
      <c r="D669" s="1" t="s">
        <v>3851</v>
      </c>
    </row>
    <row r="670" spans="1:4">
      <c r="A670" s="1">
        <v>1437608</v>
      </c>
      <c r="B670" s="1" t="s">
        <v>183</v>
      </c>
      <c r="C670" s="1" t="s">
        <v>3852</v>
      </c>
      <c r="D670" s="1" t="s">
        <v>3853</v>
      </c>
    </row>
    <row r="671" spans="1:4">
      <c r="A671" s="1">
        <v>398513</v>
      </c>
      <c r="B671" s="1" t="s">
        <v>183</v>
      </c>
      <c r="C671" s="1" t="s">
        <v>3854</v>
      </c>
      <c r="D671" s="1" t="s">
        <v>512</v>
      </c>
    </row>
    <row r="672" spans="1:4">
      <c r="A672" s="1">
        <v>702459</v>
      </c>
      <c r="B672" s="1" t="s">
        <v>183</v>
      </c>
      <c r="C672" s="1" t="s">
        <v>3855</v>
      </c>
      <c r="D672" s="1" t="s">
        <v>3855</v>
      </c>
    </row>
    <row r="673" spans="1:4">
      <c r="A673" s="1">
        <v>1437606</v>
      </c>
      <c r="B673" s="1" t="s">
        <v>183</v>
      </c>
      <c r="C673" s="1" t="s">
        <v>3856</v>
      </c>
      <c r="D673" s="1" t="s">
        <v>3857</v>
      </c>
    </row>
    <row r="674" spans="1:4">
      <c r="A674" s="1">
        <v>1341695</v>
      </c>
      <c r="B674" s="1" t="s">
        <v>183</v>
      </c>
      <c r="C674" s="1" t="s">
        <v>3858</v>
      </c>
      <c r="D674" s="1" t="s">
        <v>3859</v>
      </c>
    </row>
    <row r="675" spans="1:4">
      <c r="A675" s="1">
        <v>326426</v>
      </c>
      <c r="B675" s="1" t="s">
        <v>183</v>
      </c>
      <c r="C675" s="1" t="s">
        <v>513</v>
      </c>
      <c r="D675" s="1" t="s">
        <v>514</v>
      </c>
    </row>
    <row r="676" spans="1:4">
      <c r="A676" s="1">
        <v>1437609</v>
      </c>
      <c r="B676" s="1" t="s">
        <v>183</v>
      </c>
      <c r="C676" s="1" t="s">
        <v>3860</v>
      </c>
      <c r="D676" s="1" t="s">
        <v>3861</v>
      </c>
    </row>
    <row r="677" spans="1:4">
      <c r="A677" s="1">
        <v>566552</v>
      </c>
      <c r="B677" s="1" t="s">
        <v>183</v>
      </c>
      <c r="C677" s="1" t="s">
        <v>3862</v>
      </c>
      <c r="D677" s="1" t="s">
        <v>3863</v>
      </c>
    </row>
    <row r="678" spans="1:4">
      <c r="A678" s="1">
        <v>35760</v>
      </c>
      <c r="B678" s="1" t="s">
        <v>183</v>
      </c>
      <c r="C678" s="1" t="s">
        <v>3864</v>
      </c>
      <c r="D678" s="1" t="s">
        <v>3864</v>
      </c>
    </row>
    <row r="679" spans="1:4">
      <c r="A679" s="1">
        <v>1687</v>
      </c>
      <c r="B679" s="1" t="s">
        <v>183</v>
      </c>
      <c r="C679" s="1" t="s">
        <v>3865</v>
      </c>
      <c r="D679" s="1" t="s">
        <v>3865</v>
      </c>
    </row>
    <row r="680" spans="1:4">
      <c r="A680" s="1">
        <v>327277</v>
      </c>
      <c r="B680" s="1" t="s">
        <v>183</v>
      </c>
      <c r="C680" s="1" t="s">
        <v>3866</v>
      </c>
      <c r="D680" s="1" t="s">
        <v>3866</v>
      </c>
    </row>
    <row r="681" spans="1:4">
      <c r="A681" s="1">
        <v>1688</v>
      </c>
      <c r="B681" s="1" t="s">
        <v>183</v>
      </c>
      <c r="C681" s="1" t="s">
        <v>3867</v>
      </c>
      <c r="D681" s="1" t="s">
        <v>3867</v>
      </c>
    </row>
    <row r="682" spans="1:4">
      <c r="A682" s="1">
        <v>401473</v>
      </c>
      <c r="B682" s="1" t="s">
        <v>183</v>
      </c>
      <c r="C682" s="1" t="s">
        <v>515</v>
      </c>
      <c r="D682" s="1" t="s">
        <v>516</v>
      </c>
    </row>
    <row r="683" spans="1:4">
      <c r="A683" s="1">
        <v>561180</v>
      </c>
      <c r="B683" s="1" t="s">
        <v>183</v>
      </c>
      <c r="C683" s="1" t="s">
        <v>517</v>
      </c>
      <c r="D683" s="1" t="s">
        <v>3868</v>
      </c>
    </row>
    <row r="684" spans="1:4">
      <c r="A684" s="1">
        <v>78344</v>
      </c>
      <c r="B684" s="1" t="s">
        <v>183</v>
      </c>
      <c r="C684" s="1" t="s">
        <v>3869</v>
      </c>
      <c r="D684" s="1" t="s">
        <v>3869</v>
      </c>
    </row>
    <row r="685" spans="1:4">
      <c r="A685" s="1">
        <v>216816</v>
      </c>
      <c r="B685" s="1" t="s">
        <v>173</v>
      </c>
      <c r="C685" s="1" t="s">
        <v>518</v>
      </c>
      <c r="D685" s="1" t="s">
        <v>518</v>
      </c>
    </row>
    <row r="686" spans="1:4">
      <c r="A686" s="1">
        <v>1692</v>
      </c>
      <c r="B686" s="1" t="s">
        <v>183</v>
      </c>
      <c r="C686" s="1" t="s">
        <v>3870</v>
      </c>
      <c r="D686" s="1" t="s">
        <v>3870</v>
      </c>
    </row>
    <row r="687" spans="1:4">
      <c r="A687" s="1">
        <v>78345</v>
      </c>
      <c r="B687" s="1" t="s">
        <v>183</v>
      </c>
      <c r="C687" s="1" t="s">
        <v>3871</v>
      </c>
      <c r="D687" s="1" t="s">
        <v>3871</v>
      </c>
    </row>
    <row r="688" spans="1:4">
      <c r="A688" s="1">
        <v>1693</v>
      </c>
      <c r="B688" s="1" t="s">
        <v>183</v>
      </c>
      <c r="C688" s="1" t="s">
        <v>3872</v>
      </c>
      <c r="D688" s="1" t="s">
        <v>3872</v>
      </c>
    </row>
    <row r="689" spans="1:4">
      <c r="A689" s="1">
        <v>1437603</v>
      </c>
      <c r="B689" s="1" t="s">
        <v>183</v>
      </c>
      <c r="C689" s="1" t="s">
        <v>3873</v>
      </c>
      <c r="D689" s="1" t="s">
        <v>3874</v>
      </c>
    </row>
    <row r="690" spans="1:4">
      <c r="A690" s="1">
        <v>1435051</v>
      </c>
      <c r="B690" s="1" t="s">
        <v>183</v>
      </c>
      <c r="C690" s="1" t="s">
        <v>3875</v>
      </c>
      <c r="D690" s="1" t="s">
        <v>3876</v>
      </c>
    </row>
    <row r="691" spans="1:4">
      <c r="A691" s="1">
        <v>547043</v>
      </c>
      <c r="B691" s="1" t="s">
        <v>183</v>
      </c>
      <c r="C691" s="1" t="s">
        <v>519</v>
      </c>
      <c r="D691" s="1" t="s">
        <v>3877</v>
      </c>
    </row>
    <row r="692" spans="1:4">
      <c r="A692" s="1">
        <v>1690</v>
      </c>
      <c r="B692" s="1" t="s">
        <v>183</v>
      </c>
      <c r="C692" s="1" t="s">
        <v>3878</v>
      </c>
      <c r="D692" s="1" t="s">
        <v>3879</v>
      </c>
    </row>
    <row r="693" spans="1:4">
      <c r="A693" s="1">
        <v>31954</v>
      </c>
      <c r="B693" s="1" t="s">
        <v>183</v>
      </c>
      <c r="C693" s="1" t="s">
        <v>3880</v>
      </c>
      <c r="D693" s="1" t="s">
        <v>3881</v>
      </c>
    </row>
    <row r="694" spans="1:4">
      <c r="A694" s="1">
        <v>218140</v>
      </c>
      <c r="B694" s="1" t="s">
        <v>183</v>
      </c>
      <c r="C694" s="1" t="s">
        <v>3882</v>
      </c>
      <c r="D694" s="1" t="s">
        <v>3882</v>
      </c>
    </row>
    <row r="695" spans="1:4">
      <c r="A695" s="1">
        <v>1437600</v>
      </c>
      <c r="B695" s="1" t="s">
        <v>183</v>
      </c>
      <c r="C695" s="1" t="s">
        <v>3883</v>
      </c>
      <c r="D695" s="1" t="s">
        <v>3884</v>
      </c>
    </row>
    <row r="696" spans="1:4">
      <c r="A696" s="1">
        <v>1437610</v>
      </c>
      <c r="B696" s="1" t="s">
        <v>183</v>
      </c>
      <c r="C696" s="1" t="s">
        <v>3885</v>
      </c>
      <c r="D696" s="1" t="s">
        <v>3886</v>
      </c>
    </row>
    <row r="697" spans="1:4">
      <c r="A697" s="1">
        <v>78346</v>
      </c>
      <c r="B697" s="1" t="s">
        <v>183</v>
      </c>
      <c r="C697" s="1" t="s">
        <v>3887</v>
      </c>
      <c r="D697" s="1" t="s">
        <v>3887</v>
      </c>
    </row>
    <row r="698" spans="1:4">
      <c r="A698" s="1">
        <v>158787</v>
      </c>
      <c r="B698" s="1" t="s">
        <v>183</v>
      </c>
      <c r="C698" s="1" t="s">
        <v>3888</v>
      </c>
      <c r="D698" s="1" t="s">
        <v>3888</v>
      </c>
    </row>
    <row r="699" spans="1:4">
      <c r="A699" s="1">
        <v>1394175</v>
      </c>
      <c r="B699" s="1" t="s">
        <v>183</v>
      </c>
      <c r="C699" s="1" t="s">
        <v>3889</v>
      </c>
      <c r="D699" s="1" t="s">
        <v>3889</v>
      </c>
    </row>
    <row r="700" spans="1:4">
      <c r="A700" s="1">
        <v>1394176</v>
      </c>
      <c r="B700" s="1" t="s">
        <v>183</v>
      </c>
      <c r="C700" s="1" t="s">
        <v>3890</v>
      </c>
      <c r="D700" s="1" t="s">
        <v>3890</v>
      </c>
    </row>
    <row r="701" spans="1:4">
      <c r="A701" s="1">
        <v>762211</v>
      </c>
      <c r="B701" s="1" t="s">
        <v>173</v>
      </c>
      <c r="C701" s="1" t="s">
        <v>3891</v>
      </c>
      <c r="D701" s="1" t="s">
        <v>3891</v>
      </c>
    </row>
    <row r="702" spans="1:4">
      <c r="A702" s="1">
        <v>77635</v>
      </c>
      <c r="B702" s="1" t="s">
        <v>183</v>
      </c>
      <c r="C702" s="1" t="s">
        <v>3892</v>
      </c>
      <c r="D702" s="1" t="s">
        <v>3892</v>
      </c>
    </row>
    <row r="703" spans="1:4">
      <c r="A703" s="1">
        <v>33905</v>
      </c>
      <c r="B703" s="1" t="s">
        <v>183</v>
      </c>
      <c r="C703" s="1" t="s">
        <v>3893</v>
      </c>
      <c r="D703" s="1" t="s">
        <v>3893</v>
      </c>
    </row>
    <row r="704" spans="1:4">
      <c r="A704" s="1">
        <v>356829</v>
      </c>
      <c r="B704" s="1" t="s">
        <v>183</v>
      </c>
      <c r="C704" s="1" t="s">
        <v>3894</v>
      </c>
      <c r="D704" s="1" t="s">
        <v>3894</v>
      </c>
    </row>
    <row r="705" spans="1:4">
      <c r="A705" s="1">
        <v>227086</v>
      </c>
      <c r="B705" s="1" t="s">
        <v>173</v>
      </c>
      <c r="C705" s="1" t="s">
        <v>3895</v>
      </c>
      <c r="D705" s="1" t="s">
        <v>3895</v>
      </c>
    </row>
    <row r="706" spans="1:4">
      <c r="A706" s="1">
        <v>563192</v>
      </c>
      <c r="B706" s="1" t="s">
        <v>173</v>
      </c>
      <c r="C706" s="1" t="s">
        <v>3896</v>
      </c>
      <c r="D706" s="1" t="s">
        <v>520</v>
      </c>
    </row>
    <row r="707" spans="1:4">
      <c r="A707" s="1">
        <v>1408428</v>
      </c>
      <c r="B707" s="1" t="s">
        <v>183</v>
      </c>
      <c r="C707" s="1" t="s">
        <v>3897</v>
      </c>
      <c r="D707" s="1" t="s">
        <v>3897</v>
      </c>
    </row>
    <row r="708" spans="1:4">
      <c r="A708" s="1">
        <v>5016</v>
      </c>
      <c r="B708" s="1" t="s">
        <v>183</v>
      </c>
      <c r="C708" s="1" t="s">
        <v>3898</v>
      </c>
      <c r="D708" s="1" t="s">
        <v>3898</v>
      </c>
    </row>
    <row r="709" spans="1:4">
      <c r="A709" s="1">
        <v>101162</v>
      </c>
      <c r="B709" s="1" t="s">
        <v>173</v>
      </c>
      <c r="C709" s="1" t="s">
        <v>3899</v>
      </c>
      <c r="D709" s="1" t="s">
        <v>3899</v>
      </c>
    </row>
    <row r="710" spans="1:4">
      <c r="A710" s="1">
        <v>45130</v>
      </c>
      <c r="B710" s="1" t="s">
        <v>183</v>
      </c>
      <c r="C710" s="1" t="s">
        <v>3900</v>
      </c>
      <c r="D710" s="1" t="s">
        <v>3900</v>
      </c>
    </row>
    <row r="711" spans="1:4">
      <c r="A711" s="1">
        <v>5017</v>
      </c>
      <c r="B711" s="1" t="s">
        <v>183</v>
      </c>
      <c r="C711" s="1" t="s">
        <v>3901</v>
      </c>
      <c r="D711" s="1" t="s">
        <v>3901</v>
      </c>
    </row>
    <row r="712" spans="1:4">
      <c r="A712" s="1">
        <v>1046627</v>
      </c>
      <c r="B712" s="1" t="s">
        <v>173</v>
      </c>
      <c r="C712" s="1" t="s">
        <v>521</v>
      </c>
      <c r="D712" s="1" t="s">
        <v>522</v>
      </c>
    </row>
    <row r="713" spans="1:4">
      <c r="A713" s="1">
        <v>1146883</v>
      </c>
      <c r="B713" s="1" t="s">
        <v>183</v>
      </c>
      <c r="C713" s="1" t="s">
        <v>3902</v>
      </c>
      <c r="D713" s="1" t="s">
        <v>3903</v>
      </c>
    </row>
    <row r="714" spans="1:4">
      <c r="A714" s="1">
        <v>1380356</v>
      </c>
      <c r="B714" s="1" t="s">
        <v>183</v>
      </c>
      <c r="C714" s="1" t="s">
        <v>3904</v>
      </c>
      <c r="D714" s="1" t="s">
        <v>3904</v>
      </c>
    </row>
    <row r="715" spans="1:4">
      <c r="A715" s="1">
        <v>1248760</v>
      </c>
      <c r="B715" s="1" t="s">
        <v>183</v>
      </c>
      <c r="C715" s="1" t="s">
        <v>3905</v>
      </c>
      <c r="D715" s="1" t="s">
        <v>3905</v>
      </c>
    </row>
    <row r="716" spans="1:4">
      <c r="A716" s="1">
        <v>5039</v>
      </c>
      <c r="B716" s="1" t="s">
        <v>183</v>
      </c>
      <c r="C716" s="1" t="s">
        <v>3906</v>
      </c>
      <c r="D716" s="1" t="s">
        <v>3906</v>
      </c>
    </row>
    <row r="717" spans="1:4">
      <c r="A717" s="1">
        <v>314230</v>
      </c>
      <c r="B717" s="1" t="s">
        <v>173</v>
      </c>
      <c r="C717" s="1" t="s">
        <v>523</v>
      </c>
      <c r="D717" s="1" t="s">
        <v>524</v>
      </c>
    </row>
    <row r="718" spans="1:4">
      <c r="A718" s="1">
        <v>1186051</v>
      </c>
      <c r="B718" s="1" t="s">
        <v>173</v>
      </c>
      <c r="C718" s="1" t="s">
        <v>3907</v>
      </c>
      <c r="D718" s="1" t="s">
        <v>3908</v>
      </c>
    </row>
    <row r="719" spans="1:4">
      <c r="A719" s="1">
        <v>331104</v>
      </c>
      <c r="B719" s="1" t="s">
        <v>173</v>
      </c>
      <c r="C719" s="1" t="s">
        <v>525</v>
      </c>
      <c r="D719" s="1" t="s">
        <v>526</v>
      </c>
    </row>
    <row r="720" spans="1:4">
      <c r="A720" s="1">
        <v>1075399</v>
      </c>
      <c r="B720" s="1" t="s">
        <v>183</v>
      </c>
      <c r="C720" s="1" t="s">
        <v>529</v>
      </c>
      <c r="D720" s="1" t="s">
        <v>530</v>
      </c>
    </row>
    <row r="721" spans="1:4">
      <c r="A721" s="1">
        <v>1074889</v>
      </c>
      <c r="B721" s="1" t="s">
        <v>183</v>
      </c>
      <c r="C721" s="1" t="s">
        <v>531</v>
      </c>
      <c r="D721" s="1" t="s">
        <v>532</v>
      </c>
    </row>
    <row r="722" spans="1:4">
      <c r="A722" s="1">
        <v>1316444</v>
      </c>
      <c r="B722" s="1" t="s">
        <v>183</v>
      </c>
      <c r="C722" s="1" t="s">
        <v>3907</v>
      </c>
      <c r="D722" s="1" t="s">
        <v>3909</v>
      </c>
    </row>
    <row r="723" spans="1:4">
      <c r="A723" s="1">
        <v>1229512</v>
      </c>
      <c r="B723" s="1" t="s">
        <v>183</v>
      </c>
      <c r="C723" s="1" t="s">
        <v>3910</v>
      </c>
      <c r="D723" s="1" t="s">
        <v>3911</v>
      </c>
    </row>
    <row r="724" spans="1:4">
      <c r="A724" s="1">
        <v>600809</v>
      </c>
      <c r="B724" s="1" t="s">
        <v>183</v>
      </c>
      <c r="C724" s="1" t="s">
        <v>527</v>
      </c>
      <c r="D724" s="1" t="s">
        <v>528</v>
      </c>
    </row>
    <row r="725" spans="1:4">
      <c r="A725" s="1">
        <v>537007</v>
      </c>
      <c r="B725" s="1" t="s">
        <v>183</v>
      </c>
      <c r="C725" s="1" t="s">
        <v>533</v>
      </c>
      <c r="D725" s="1" t="s">
        <v>534</v>
      </c>
    </row>
    <row r="726" spans="1:4">
      <c r="A726" s="1">
        <v>476272</v>
      </c>
      <c r="B726" s="1" t="s">
        <v>173</v>
      </c>
      <c r="C726" s="1" t="s">
        <v>535</v>
      </c>
      <c r="D726" s="1" t="s">
        <v>536</v>
      </c>
    </row>
    <row r="727" spans="1:4">
      <c r="A727" s="1">
        <v>33035</v>
      </c>
      <c r="B727" s="1" t="s">
        <v>173</v>
      </c>
      <c r="C727" s="1" t="s">
        <v>3912</v>
      </c>
      <c r="D727" s="1" t="s">
        <v>3912</v>
      </c>
    </row>
    <row r="728" spans="1:4">
      <c r="A728" s="1">
        <v>1121115</v>
      </c>
      <c r="B728" s="1" t="s">
        <v>183</v>
      </c>
      <c r="C728" s="1" t="s">
        <v>3913</v>
      </c>
      <c r="D728" s="1" t="s">
        <v>3914</v>
      </c>
    </row>
    <row r="729" spans="1:4">
      <c r="A729" s="1">
        <v>34373</v>
      </c>
      <c r="B729" s="1" t="s">
        <v>183</v>
      </c>
      <c r="C729" s="1" t="s">
        <v>3915</v>
      </c>
      <c r="D729" s="1" t="s">
        <v>3915</v>
      </c>
    </row>
    <row r="730" spans="1:4">
      <c r="A730" s="1">
        <v>72658</v>
      </c>
      <c r="B730" s="1" t="s">
        <v>183</v>
      </c>
      <c r="C730" s="1" t="s">
        <v>3916</v>
      </c>
      <c r="D730" s="1" t="s">
        <v>3916</v>
      </c>
    </row>
    <row r="731" spans="1:4">
      <c r="A731" s="1">
        <v>132113</v>
      </c>
      <c r="B731" s="1" t="s">
        <v>183</v>
      </c>
      <c r="C731" s="1" t="s">
        <v>3917</v>
      </c>
      <c r="D731" s="1" t="s">
        <v>3917</v>
      </c>
    </row>
    <row r="732" spans="1:4">
      <c r="A732" s="1">
        <v>7091</v>
      </c>
      <c r="B732" s="1" t="s">
        <v>183</v>
      </c>
      <c r="C732" s="1" t="s">
        <v>541</v>
      </c>
      <c r="D732" s="1" t="s">
        <v>541</v>
      </c>
    </row>
    <row r="733" spans="1:4">
      <c r="A733" s="1">
        <v>360910</v>
      </c>
      <c r="B733" s="1" t="s">
        <v>183</v>
      </c>
      <c r="C733" s="1" t="s">
        <v>542</v>
      </c>
      <c r="D733" s="1" t="s">
        <v>543</v>
      </c>
    </row>
    <row r="734" spans="1:4">
      <c r="A734" s="1">
        <v>257310</v>
      </c>
      <c r="B734" s="1" t="s">
        <v>173</v>
      </c>
      <c r="C734" s="1" t="s">
        <v>544</v>
      </c>
      <c r="D734" s="1" t="s">
        <v>545</v>
      </c>
    </row>
    <row r="735" spans="1:4">
      <c r="A735" s="1">
        <v>1392838</v>
      </c>
      <c r="B735" s="1" t="s">
        <v>183</v>
      </c>
      <c r="C735" s="1" t="s">
        <v>3918</v>
      </c>
      <c r="D735" s="1" t="s">
        <v>3919</v>
      </c>
    </row>
    <row r="736" spans="1:4">
      <c r="A736" s="1">
        <v>1247649</v>
      </c>
      <c r="B736" s="1" t="s">
        <v>183</v>
      </c>
      <c r="C736" s="1" t="s">
        <v>3920</v>
      </c>
      <c r="D736" s="1" t="s">
        <v>3921</v>
      </c>
    </row>
    <row r="737" spans="1:4">
      <c r="A737" s="1">
        <v>568706</v>
      </c>
      <c r="B737" s="1" t="s">
        <v>173</v>
      </c>
      <c r="C737" s="1" t="s">
        <v>3922</v>
      </c>
      <c r="D737" s="1" t="s">
        <v>3922</v>
      </c>
    </row>
    <row r="738" spans="1:4">
      <c r="A738" s="1">
        <v>257313</v>
      </c>
      <c r="B738" s="1" t="s">
        <v>183</v>
      </c>
      <c r="C738" s="1" t="s">
        <v>3923</v>
      </c>
      <c r="D738" s="1" t="s">
        <v>546</v>
      </c>
    </row>
    <row r="739" spans="1:4">
      <c r="A739" s="1">
        <v>94624</v>
      </c>
      <c r="B739" s="1" t="s">
        <v>183</v>
      </c>
      <c r="C739" s="1" t="s">
        <v>547</v>
      </c>
      <c r="D739" s="1" t="s">
        <v>547</v>
      </c>
    </row>
    <row r="740" spans="1:4">
      <c r="A740" s="1">
        <v>1159870</v>
      </c>
      <c r="B740" s="1" t="s">
        <v>183</v>
      </c>
      <c r="C740" s="1" t="s">
        <v>3924</v>
      </c>
      <c r="D740" s="1" t="s">
        <v>3925</v>
      </c>
    </row>
    <row r="741" spans="1:4">
      <c r="A741" s="1">
        <v>123899</v>
      </c>
      <c r="B741" s="1" t="s">
        <v>183</v>
      </c>
      <c r="C741" s="1" t="s">
        <v>3926</v>
      </c>
      <c r="D741" s="1" t="s">
        <v>3926</v>
      </c>
    </row>
    <row r="742" spans="1:4">
      <c r="A742" s="1">
        <v>390236</v>
      </c>
      <c r="B742" s="1" t="s">
        <v>173</v>
      </c>
      <c r="C742" s="1" t="s">
        <v>548</v>
      </c>
      <c r="D742" s="1" t="s">
        <v>549</v>
      </c>
    </row>
    <row r="743" spans="1:4">
      <c r="A743" s="1">
        <v>1313293</v>
      </c>
      <c r="B743" s="1" t="s">
        <v>183</v>
      </c>
      <c r="C743" s="1" t="s">
        <v>3927</v>
      </c>
      <c r="D743" s="1" t="s">
        <v>3928</v>
      </c>
    </row>
    <row r="744" spans="1:4">
      <c r="A744" s="1">
        <v>521010</v>
      </c>
      <c r="B744" s="1" t="s">
        <v>183</v>
      </c>
      <c r="C744" s="1" t="s">
        <v>550</v>
      </c>
      <c r="D744" s="1" t="s">
        <v>551</v>
      </c>
    </row>
    <row r="745" spans="1:4">
      <c r="A745" s="1">
        <v>1313292</v>
      </c>
      <c r="B745" s="1" t="s">
        <v>183</v>
      </c>
      <c r="C745" s="1" t="s">
        <v>3929</v>
      </c>
      <c r="D745" s="1" t="s">
        <v>3930</v>
      </c>
    </row>
    <row r="746" spans="1:4">
      <c r="A746" s="1">
        <v>412419</v>
      </c>
      <c r="B746" s="1" t="s">
        <v>183</v>
      </c>
      <c r="C746" s="1" t="s">
        <v>552</v>
      </c>
      <c r="D746" s="1" t="s">
        <v>553</v>
      </c>
    </row>
    <row r="747" spans="1:4">
      <c r="A747" s="1">
        <v>290434</v>
      </c>
      <c r="B747" s="1" t="s">
        <v>183</v>
      </c>
      <c r="C747" s="1" t="s">
        <v>554</v>
      </c>
      <c r="D747" s="1" t="s">
        <v>555</v>
      </c>
    </row>
    <row r="748" spans="1:4">
      <c r="A748" s="1">
        <v>314723</v>
      </c>
      <c r="B748" s="1" t="s">
        <v>183</v>
      </c>
      <c r="C748" s="1" t="s">
        <v>556</v>
      </c>
      <c r="D748" s="1" t="s">
        <v>3931</v>
      </c>
    </row>
    <row r="749" spans="1:4">
      <c r="A749" s="1">
        <v>1302858</v>
      </c>
      <c r="B749" s="1" t="s">
        <v>183</v>
      </c>
      <c r="C749" s="1" t="s">
        <v>3932</v>
      </c>
      <c r="D749" s="1" t="s">
        <v>3933</v>
      </c>
    </row>
    <row r="750" spans="1:4">
      <c r="A750" s="1">
        <v>1313294</v>
      </c>
      <c r="B750" s="1" t="s">
        <v>183</v>
      </c>
      <c r="C750" s="1" t="s">
        <v>3934</v>
      </c>
      <c r="D750" s="1" t="s">
        <v>3935</v>
      </c>
    </row>
    <row r="751" spans="1:4">
      <c r="A751" s="1">
        <v>1417230</v>
      </c>
      <c r="B751" s="1" t="s">
        <v>183</v>
      </c>
      <c r="C751" s="1" t="s">
        <v>3936</v>
      </c>
      <c r="D751" s="1" t="s">
        <v>3937</v>
      </c>
    </row>
    <row r="752" spans="1:4">
      <c r="A752" s="1">
        <v>498742</v>
      </c>
      <c r="B752" s="1" t="s">
        <v>173</v>
      </c>
      <c r="C752" s="1" t="s">
        <v>557</v>
      </c>
      <c r="D752" s="1" t="s">
        <v>558</v>
      </c>
    </row>
    <row r="753" spans="1:4">
      <c r="A753" s="1">
        <v>314724</v>
      </c>
      <c r="B753" s="1" t="s">
        <v>183</v>
      </c>
      <c r="C753" s="1" t="s">
        <v>559</v>
      </c>
      <c r="D753" s="1" t="s">
        <v>560</v>
      </c>
    </row>
    <row r="754" spans="1:4">
      <c r="A754" s="1">
        <v>1398491</v>
      </c>
      <c r="B754" s="1" t="s">
        <v>183</v>
      </c>
      <c r="C754" s="1" t="s">
        <v>3938</v>
      </c>
      <c r="D754" s="1" t="s">
        <v>3938</v>
      </c>
    </row>
    <row r="755" spans="1:4">
      <c r="A755" s="1">
        <v>445987</v>
      </c>
      <c r="B755" s="1" t="s">
        <v>173</v>
      </c>
      <c r="C755" s="1" t="s">
        <v>561</v>
      </c>
      <c r="D755" s="1" t="s">
        <v>561</v>
      </c>
    </row>
    <row r="756" spans="1:4">
      <c r="A756" s="1">
        <v>72004</v>
      </c>
      <c r="B756" s="1" t="s">
        <v>183</v>
      </c>
      <c r="C756" s="1" t="s">
        <v>3939</v>
      </c>
      <c r="D756" s="1" t="s">
        <v>3939</v>
      </c>
    </row>
    <row r="757" spans="1:4">
      <c r="A757" s="1">
        <v>9913</v>
      </c>
      <c r="B757" s="1" t="s">
        <v>173</v>
      </c>
      <c r="C757" s="1" t="s">
        <v>562</v>
      </c>
      <c r="D757" s="1" t="s">
        <v>562</v>
      </c>
    </row>
    <row r="758" spans="1:4">
      <c r="A758" s="1">
        <v>1125973</v>
      </c>
      <c r="B758" s="1" t="s">
        <v>183</v>
      </c>
      <c r="C758" s="1" t="s">
        <v>3940</v>
      </c>
      <c r="D758" s="1" t="s">
        <v>3940</v>
      </c>
    </row>
    <row r="759" spans="1:4">
      <c r="A759" s="1">
        <v>1502851</v>
      </c>
      <c r="B759" s="1" t="s">
        <v>183</v>
      </c>
      <c r="C759" s="1" t="s">
        <v>3941</v>
      </c>
      <c r="D759" s="1" t="s">
        <v>3941</v>
      </c>
    </row>
    <row r="760" spans="1:4">
      <c r="A760" s="1">
        <v>1510531</v>
      </c>
      <c r="B760" s="1" t="s">
        <v>183</v>
      </c>
      <c r="C760" s="1" t="s">
        <v>3942</v>
      </c>
      <c r="D760" s="1" t="s">
        <v>3942</v>
      </c>
    </row>
    <row r="761" spans="1:4">
      <c r="A761" s="1">
        <v>40559</v>
      </c>
      <c r="B761" s="1" t="s">
        <v>173</v>
      </c>
      <c r="C761" s="1" t="s">
        <v>3943</v>
      </c>
      <c r="D761" s="1" t="s">
        <v>3943</v>
      </c>
    </row>
    <row r="762" spans="1:4">
      <c r="A762" s="1">
        <v>446465</v>
      </c>
      <c r="B762" s="1" t="s">
        <v>173</v>
      </c>
      <c r="C762" s="1" t="s">
        <v>563</v>
      </c>
      <c r="D762" s="1" t="s">
        <v>564</v>
      </c>
    </row>
    <row r="763" spans="1:4">
      <c r="A763" s="1">
        <v>1064537</v>
      </c>
      <c r="B763" s="1" t="s">
        <v>183</v>
      </c>
      <c r="C763" s="1" t="s">
        <v>3944</v>
      </c>
      <c r="D763" s="1" t="s">
        <v>3945</v>
      </c>
    </row>
    <row r="764" spans="1:4">
      <c r="A764" s="1">
        <v>396014</v>
      </c>
      <c r="B764" s="1" t="s">
        <v>173</v>
      </c>
      <c r="C764" s="1" t="s">
        <v>3946</v>
      </c>
      <c r="D764" s="1" t="s">
        <v>3946</v>
      </c>
    </row>
    <row r="765" spans="1:4">
      <c r="A765" s="1">
        <v>1074488</v>
      </c>
      <c r="B765" s="1" t="s">
        <v>183</v>
      </c>
      <c r="C765" s="1" t="s">
        <v>3947</v>
      </c>
      <c r="D765" s="1" t="s">
        <v>3948</v>
      </c>
    </row>
    <row r="766" spans="1:4">
      <c r="A766" s="1">
        <v>1121116</v>
      </c>
      <c r="B766" s="1" t="s">
        <v>173</v>
      </c>
      <c r="C766" s="1" t="s">
        <v>3949</v>
      </c>
      <c r="D766" s="1" t="s">
        <v>3950</v>
      </c>
    </row>
    <row r="767" spans="1:4">
      <c r="A767" s="1">
        <v>15368</v>
      </c>
      <c r="B767" s="1" t="s">
        <v>183</v>
      </c>
      <c r="C767" s="1" t="s">
        <v>565</v>
      </c>
      <c r="D767" s="1" t="s">
        <v>565</v>
      </c>
    </row>
    <row r="768" spans="1:4">
      <c r="A768" s="1">
        <v>1289135</v>
      </c>
      <c r="B768" s="1" t="s">
        <v>183</v>
      </c>
      <c r="C768" s="1" t="s">
        <v>3951</v>
      </c>
      <c r="D768" s="1" t="s">
        <v>3952</v>
      </c>
    </row>
    <row r="769" spans="1:4">
      <c r="A769" s="1">
        <v>565034</v>
      </c>
      <c r="B769" s="1" t="s">
        <v>173</v>
      </c>
      <c r="C769" s="1" t="s">
        <v>566</v>
      </c>
      <c r="D769" s="1" t="s">
        <v>567</v>
      </c>
    </row>
    <row r="770" spans="1:4">
      <c r="A770" s="1">
        <v>1045858</v>
      </c>
      <c r="B770" s="1" t="s">
        <v>173</v>
      </c>
      <c r="C770" s="1" t="s">
        <v>568</v>
      </c>
      <c r="D770" s="1" t="s">
        <v>3953</v>
      </c>
    </row>
    <row r="771" spans="1:4">
      <c r="A771" s="1">
        <v>526224</v>
      </c>
      <c r="B771" s="1" t="s">
        <v>183</v>
      </c>
      <c r="C771" s="1" t="s">
        <v>569</v>
      </c>
      <c r="D771" s="1" t="s">
        <v>570</v>
      </c>
    </row>
    <row r="772" spans="1:4">
      <c r="A772" s="1">
        <v>759914</v>
      </c>
      <c r="B772" s="1" t="s">
        <v>183</v>
      </c>
      <c r="C772" s="1" t="s">
        <v>571</v>
      </c>
      <c r="D772" s="1" t="s">
        <v>3954</v>
      </c>
    </row>
    <row r="773" spans="1:4">
      <c r="A773" s="1">
        <v>709797</v>
      </c>
      <c r="B773" s="1" t="s">
        <v>173</v>
      </c>
      <c r="C773" s="1" t="s">
        <v>3955</v>
      </c>
      <c r="D773" s="1" t="s">
        <v>572</v>
      </c>
    </row>
    <row r="774" spans="1:4">
      <c r="A774" s="1">
        <v>224911</v>
      </c>
      <c r="B774" s="1" t="s">
        <v>183</v>
      </c>
      <c r="C774" s="1" t="s">
        <v>3956</v>
      </c>
      <c r="D774" s="1" t="s">
        <v>3957</v>
      </c>
    </row>
    <row r="775" spans="1:4">
      <c r="A775" s="1">
        <v>398525</v>
      </c>
      <c r="B775" s="1" t="s">
        <v>183</v>
      </c>
      <c r="C775" s="1" t="s">
        <v>3958</v>
      </c>
      <c r="D775" s="1" t="s">
        <v>3959</v>
      </c>
    </row>
    <row r="776" spans="1:4">
      <c r="A776" s="1">
        <v>1038859</v>
      </c>
      <c r="B776" s="1" t="s">
        <v>183</v>
      </c>
      <c r="C776" s="1" t="s">
        <v>3960</v>
      </c>
      <c r="D776" s="1" t="s">
        <v>3960</v>
      </c>
    </row>
    <row r="777" spans="1:4">
      <c r="A777" s="1">
        <v>1038860</v>
      </c>
      <c r="B777" s="1" t="s">
        <v>183</v>
      </c>
      <c r="C777" s="1" t="s">
        <v>3961</v>
      </c>
      <c r="D777" s="1" t="s">
        <v>3961</v>
      </c>
    </row>
    <row r="778" spans="1:4">
      <c r="A778" s="1">
        <v>936455</v>
      </c>
      <c r="B778" s="1" t="s">
        <v>183</v>
      </c>
      <c r="C778" s="1" t="s">
        <v>3962</v>
      </c>
      <c r="D778" s="1" t="s">
        <v>3963</v>
      </c>
    </row>
    <row r="779" spans="1:4">
      <c r="A779" s="1">
        <v>1304877</v>
      </c>
      <c r="B779" s="1" t="s">
        <v>183</v>
      </c>
      <c r="C779" s="1" t="s">
        <v>3964</v>
      </c>
      <c r="D779" s="1" t="s">
        <v>3964</v>
      </c>
    </row>
    <row r="780" spans="1:4">
      <c r="A780" s="1">
        <v>1304878</v>
      </c>
      <c r="B780" s="1" t="s">
        <v>183</v>
      </c>
      <c r="C780" s="1" t="s">
        <v>3965</v>
      </c>
      <c r="D780" s="1" t="s">
        <v>3965</v>
      </c>
    </row>
    <row r="781" spans="1:4">
      <c r="A781" s="1">
        <v>1038862</v>
      </c>
      <c r="B781" s="1" t="s">
        <v>183</v>
      </c>
      <c r="C781" s="1" t="s">
        <v>3966</v>
      </c>
      <c r="D781" s="1" t="s">
        <v>3967</v>
      </c>
    </row>
    <row r="782" spans="1:4">
      <c r="A782" s="1">
        <v>1037409</v>
      </c>
      <c r="B782" s="1" t="s">
        <v>183</v>
      </c>
      <c r="C782" s="1" t="s">
        <v>573</v>
      </c>
      <c r="D782" s="1" t="s">
        <v>574</v>
      </c>
    </row>
    <row r="783" spans="1:4">
      <c r="A783" s="1">
        <v>1245469</v>
      </c>
      <c r="B783" s="1" t="s">
        <v>183</v>
      </c>
      <c r="C783" s="1" t="s">
        <v>3968</v>
      </c>
      <c r="D783" s="1" t="s">
        <v>3969</v>
      </c>
    </row>
    <row r="784" spans="1:4">
      <c r="A784" s="1">
        <v>196490</v>
      </c>
      <c r="B784" s="1" t="s">
        <v>183</v>
      </c>
      <c r="C784" s="1" t="s">
        <v>3970</v>
      </c>
      <c r="D784" s="1" t="s">
        <v>3971</v>
      </c>
    </row>
    <row r="785" spans="1:4">
      <c r="A785" s="1">
        <v>1040989</v>
      </c>
      <c r="B785" s="1" t="s">
        <v>183</v>
      </c>
      <c r="C785" s="1" t="s">
        <v>3972</v>
      </c>
      <c r="D785" s="1" t="s">
        <v>3972</v>
      </c>
    </row>
    <row r="786" spans="1:4">
      <c r="A786" s="1">
        <v>288000</v>
      </c>
      <c r="B786" s="1" t="s">
        <v>183</v>
      </c>
      <c r="C786" s="1" t="s">
        <v>575</v>
      </c>
      <c r="D786" s="1" t="s">
        <v>575</v>
      </c>
    </row>
    <row r="787" spans="1:4">
      <c r="A787" s="1">
        <v>443598</v>
      </c>
      <c r="B787" s="1" t="s">
        <v>183</v>
      </c>
      <c r="C787" s="1" t="s">
        <v>3973</v>
      </c>
      <c r="D787" s="1" t="s">
        <v>3974</v>
      </c>
    </row>
    <row r="788" spans="1:4">
      <c r="A788" s="1">
        <v>1230476</v>
      </c>
      <c r="B788" s="1" t="s">
        <v>183</v>
      </c>
      <c r="C788" s="1" t="s">
        <v>3975</v>
      </c>
      <c r="D788" s="1" t="s">
        <v>3976</v>
      </c>
    </row>
    <row r="789" spans="1:4">
      <c r="A789" s="1">
        <v>1126627</v>
      </c>
      <c r="B789" s="1" t="s">
        <v>183</v>
      </c>
      <c r="C789" s="1" t="s">
        <v>3977</v>
      </c>
      <c r="D789" s="1" t="s">
        <v>3977</v>
      </c>
    </row>
    <row r="790" spans="1:4">
      <c r="A790" s="1">
        <v>189753</v>
      </c>
      <c r="B790" s="1" t="s">
        <v>183</v>
      </c>
      <c r="C790" s="1" t="s">
        <v>3978</v>
      </c>
      <c r="D790" s="1" t="s">
        <v>3979</v>
      </c>
    </row>
    <row r="791" spans="1:4">
      <c r="A791" s="1">
        <v>1297865</v>
      </c>
      <c r="B791" s="1" t="s">
        <v>183</v>
      </c>
      <c r="C791" s="1" t="s">
        <v>3980</v>
      </c>
      <c r="D791" s="1" t="s">
        <v>3981</v>
      </c>
    </row>
    <row r="792" spans="1:4">
      <c r="A792" s="1">
        <v>114615</v>
      </c>
      <c r="B792" s="1" t="s">
        <v>173</v>
      </c>
      <c r="C792" s="1" t="s">
        <v>576</v>
      </c>
      <c r="D792" s="1" t="s">
        <v>577</v>
      </c>
    </row>
    <row r="793" spans="1:4">
      <c r="A793" s="1">
        <v>335659</v>
      </c>
      <c r="B793" s="1" t="s">
        <v>183</v>
      </c>
      <c r="C793" s="1" t="s">
        <v>3982</v>
      </c>
      <c r="D793" s="1" t="s">
        <v>3982</v>
      </c>
    </row>
    <row r="794" spans="1:4">
      <c r="A794" s="1">
        <v>172088</v>
      </c>
      <c r="B794" s="1" t="s">
        <v>183</v>
      </c>
      <c r="C794" s="1" t="s">
        <v>3983</v>
      </c>
      <c r="D794" s="1" t="s">
        <v>3984</v>
      </c>
    </row>
    <row r="795" spans="1:4">
      <c r="A795" s="1">
        <v>113395</v>
      </c>
      <c r="B795" s="1" t="s">
        <v>183</v>
      </c>
      <c r="C795" s="1" t="s">
        <v>3985</v>
      </c>
      <c r="D795" s="1" t="s">
        <v>3986</v>
      </c>
    </row>
    <row r="796" spans="1:4">
      <c r="A796" s="1">
        <v>1298867</v>
      </c>
      <c r="B796" s="1" t="s">
        <v>183</v>
      </c>
      <c r="C796" s="1" t="s">
        <v>3987</v>
      </c>
      <c r="D796" s="1" t="s">
        <v>3987</v>
      </c>
    </row>
    <row r="797" spans="1:4">
      <c r="A797" s="1">
        <v>1380355</v>
      </c>
      <c r="B797" s="1" t="s">
        <v>183</v>
      </c>
      <c r="C797" s="1" t="s">
        <v>3988</v>
      </c>
      <c r="D797" s="1" t="s">
        <v>3988</v>
      </c>
    </row>
    <row r="798" spans="1:4">
      <c r="A798" s="1">
        <v>319003</v>
      </c>
      <c r="B798" s="1" t="s">
        <v>183</v>
      </c>
      <c r="C798" s="1" t="s">
        <v>3989</v>
      </c>
      <c r="D798" s="1" t="s">
        <v>3989</v>
      </c>
    </row>
    <row r="799" spans="1:4">
      <c r="A799" s="1">
        <v>318996</v>
      </c>
      <c r="B799" s="1" t="s">
        <v>183</v>
      </c>
      <c r="C799" s="1" t="s">
        <v>3990</v>
      </c>
      <c r="D799" s="1" t="s">
        <v>3990</v>
      </c>
    </row>
    <row r="800" spans="1:4">
      <c r="A800" s="1">
        <v>1038866</v>
      </c>
      <c r="B800" s="1" t="s">
        <v>183</v>
      </c>
      <c r="C800" s="1" t="s">
        <v>3991</v>
      </c>
      <c r="D800" s="1" t="s">
        <v>3991</v>
      </c>
    </row>
    <row r="801" spans="1:4">
      <c r="A801" s="1">
        <v>1038867</v>
      </c>
      <c r="B801" s="1" t="s">
        <v>183</v>
      </c>
      <c r="C801" s="1" t="s">
        <v>3992</v>
      </c>
      <c r="D801" s="1" t="s">
        <v>3992</v>
      </c>
    </row>
    <row r="802" spans="1:4">
      <c r="A802" s="1">
        <v>7739</v>
      </c>
      <c r="B802" s="1" t="s">
        <v>173</v>
      </c>
      <c r="C802" s="1" t="s">
        <v>578</v>
      </c>
      <c r="D802" s="1" t="s">
        <v>578</v>
      </c>
    </row>
    <row r="803" spans="1:4">
      <c r="A803" s="1">
        <v>3712</v>
      </c>
      <c r="B803" s="1" t="s">
        <v>183</v>
      </c>
      <c r="C803" s="1" t="s">
        <v>3993</v>
      </c>
      <c r="D803" s="1" t="s">
        <v>3993</v>
      </c>
    </row>
    <row r="804" spans="1:4">
      <c r="A804" s="1">
        <v>3711</v>
      </c>
      <c r="B804" s="1" t="s">
        <v>173</v>
      </c>
      <c r="C804" s="1" t="s">
        <v>579</v>
      </c>
      <c r="D804" s="1" t="s">
        <v>579</v>
      </c>
    </row>
    <row r="805" spans="1:4">
      <c r="A805" s="1">
        <v>598467</v>
      </c>
      <c r="B805" s="1" t="s">
        <v>173</v>
      </c>
      <c r="C805" s="1" t="s">
        <v>3994</v>
      </c>
      <c r="D805" s="1" t="s">
        <v>3994</v>
      </c>
    </row>
    <row r="806" spans="1:4">
      <c r="A806" s="1">
        <v>1444309</v>
      </c>
      <c r="B806" s="1" t="s">
        <v>183</v>
      </c>
      <c r="C806" s="1" t="s">
        <v>3995</v>
      </c>
      <c r="D806" s="1" t="s">
        <v>3996</v>
      </c>
    </row>
    <row r="807" spans="1:4">
      <c r="A807" s="1">
        <v>358681</v>
      </c>
      <c r="B807" s="1" t="s">
        <v>173</v>
      </c>
      <c r="C807" s="1" t="s">
        <v>3997</v>
      </c>
      <c r="D807" s="1" t="s">
        <v>580</v>
      </c>
    </row>
    <row r="808" spans="1:4">
      <c r="A808" s="1">
        <v>1200792</v>
      </c>
      <c r="B808" s="1" t="s">
        <v>183</v>
      </c>
      <c r="C808" s="1" t="s">
        <v>3998</v>
      </c>
      <c r="D808" s="1" t="s">
        <v>3998</v>
      </c>
    </row>
    <row r="809" spans="1:4">
      <c r="A809" s="1">
        <v>1121121</v>
      </c>
      <c r="B809" s="1" t="s">
        <v>183</v>
      </c>
      <c r="C809" s="1" t="s">
        <v>3999</v>
      </c>
      <c r="D809" s="1" t="s">
        <v>3999</v>
      </c>
    </row>
    <row r="810" spans="1:4">
      <c r="A810" s="1">
        <v>1042163</v>
      </c>
      <c r="B810" s="1" t="s">
        <v>173</v>
      </c>
      <c r="C810" s="1" t="s">
        <v>4000</v>
      </c>
      <c r="D810" s="1" t="s">
        <v>581</v>
      </c>
    </row>
    <row r="811" spans="1:4">
      <c r="A811" s="1">
        <v>1118054</v>
      </c>
      <c r="B811" s="1" t="s">
        <v>183</v>
      </c>
      <c r="C811" s="1" t="s">
        <v>4001</v>
      </c>
      <c r="D811" s="1" t="s">
        <v>4001</v>
      </c>
    </row>
    <row r="812" spans="1:4">
      <c r="A812" s="1">
        <v>1408254</v>
      </c>
      <c r="B812" s="1" t="s">
        <v>183</v>
      </c>
      <c r="C812" s="1" t="s">
        <v>4002</v>
      </c>
      <c r="D812" s="1" t="s">
        <v>4003</v>
      </c>
    </row>
    <row r="813" spans="1:4">
      <c r="A813" s="1">
        <v>1229781</v>
      </c>
      <c r="B813" s="1" t="s">
        <v>183</v>
      </c>
      <c r="C813" s="1" t="s">
        <v>4004</v>
      </c>
      <c r="D813" s="1" t="s">
        <v>4005</v>
      </c>
    </row>
    <row r="814" spans="1:4">
      <c r="A814" s="1">
        <v>321955</v>
      </c>
      <c r="B814" s="1" t="s">
        <v>183</v>
      </c>
      <c r="C814" s="1" t="s">
        <v>582</v>
      </c>
      <c r="D814" s="1" t="s">
        <v>583</v>
      </c>
    </row>
    <row r="815" spans="1:4">
      <c r="A815" s="1">
        <v>1176165</v>
      </c>
      <c r="B815" s="1" t="s">
        <v>183</v>
      </c>
      <c r="C815" s="1" t="s">
        <v>4006</v>
      </c>
      <c r="D815" s="1" t="s">
        <v>4007</v>
      </c>
    </row>
    <row r="816" spans="1:4">
      <c r="A816" s="1">
        <v>585530</v>
      </c>
      <c r="B816" s="1" t="s">
        <v>173</v>
      </c>
      <c r="C816" s="1" t="s">
        <v>584</v>
      </c>
      <c r="D816" s="1" t="s">
        <v>585</v>
      </c>
    </row>
    <row r="817" spans="1:4">
      <c r="A817" s="1">
        <v>1033736</v>
      </c>
      <c r="B817" s="1" t="s">
        <v>173</v>
      </c>
      <c r="C817" s="1" t="s">
        <v>4008</v>
      </c>
      <c r="D817" s="1" t="s">
        <v>4008</v>
      </c>
    </row>
    <row r="818" spans="1:4">
      <c r="A818" s="1">
        <v>1381751</v>
      </c>
      <c r="B818" s="1" t="s">
        <v>183</v>
      </c>
      <c r="C818" s="1" t="s">
        <v>4009</v>
      </c>
      <c r="D818" s="1" t="s">
        <v>4009</v>
      </c>
    </row>
    <row r="819" spans="1:4">
      <c r="A819" s="1">
        <v>1121123</v>
      </c>
      <c r="B819" s="1" t="s">
        <v>183</v>
      </c>
      <c r="C819" s="1" t="s">
        <v>4010</v>
      </c>
      <c r="D819" s="1" t="s">
        <v>4011</v>
      </c>
    </row>
    <row r="820" spans="1:4">
      <c r="A820" s="1">
        <v>1121124</v>
      </c>
      <c r="B820" s="1" t="s">
        <v>183</v>
      </c>
      <c r="C820" s="1" t="s">
        <v>4012</v>
      </c>
      <c r="D820" s="1" t="s">
        <v>4013</v>
      </c>
    </row>
    <row r="821" spans="1:4">
      <c r="A821" s="1">
        <v>1035191</v>
      </c>
      <c r="B821" s="1" t="s">
        <v>183</v>
      </c>
      <c r="C821" s="1" t="s">
        <v>4014</v>
      </c>
      <c r="D821" s="1" t="s">
        <v>4015</v>
      </c>
    </row>
    <row r="822" spans="1:4">
      <c r="A822" s="1">
        <v>588932</v>
      </c>
      <c r="B822" s="1" t="s">
        <v>173</v>
      </c>
      <c r="C822" s="1" t="s">
        <v>4016</v>
      </c>
      <c r="D822" s="1" t="s">
        <v>4016</v>
      </c>
    </row>
    <row r="823" spans="1:4">
      <c r="A823" s="1">
        <v>391600</v>
      </c>
      <c r="B823" s="1" t="s">
        <v>173</v>
      </c>
      <c r="C823" s="1" t="s">
        <v>586</v>
      </c>
      <c r="D823" s="1" t="s">
        <v>586</v>
      </c>
    </row>
    <row r="824" spans="1:4">
      <c r="A824" s="1">
        <v>633149</v>
      </c>
      <c r="B824" s="1" t="s">
        <v>183</v>
      </c>
      <c r="C824" s="1" t="s">
        <v>587</v>
      </c>
      <c r="D824" s="1" t="s">
        <v>588</v>
      </c>
    </row>
    <row r="825" spans="1:4">
      <c r="A825" s="1">
        <v>224914</v>
      </c>
      <c r="B825" s="1" t="s">
        <v>173</v>
      </c>
      <c r="C825" s="1" t="s">
        <v>589</v>
      </c>
      <c r="D825" s="1" t="s">
        <v>590</v>
      </c>
    </row>
    <row r="826" spans="1:4">
      <c r="A826" s="1">
        <v>1340493</v>
      </c>
      <c r="B826" s="1" t="s">
        <v>183</v>
      </c>
      <c r="C826" s="1" t="s">
        <v>4017</v>
      </c>
      <c r="D826" s="1" t="s">
        <v>4018</v>
      </c>
    </row>
    <row r="827" spans="1:4">
      <c r="A827" s="1">
        <v>89462</v>
      </c>
      <c r="B827" s="1" t="s">
        <v>183</v>
      </c>
      <c r="C827" s="1" t="s">
        <v>4019</v>
      </c>
      <c r="D827" s="1" t="s">
        <v>4019</v>
      </c>
    </row>
    <row r="828" spans="1:4">
      <c r="A828" s="1">
        <v>261317</v>
      </c>
      <c r="B828" s="1" t="s">
        <v>183</v>
      </c>
      <c r="C828" s="1" t="s">
        <v>4020</v>
      </c>
      <c r="D828" s="1" t="s">
        <v>598</v>
      </c>
    </row>
    <row r="829" spans="1:4">
      <c r="A829" s="1">
        <v>372461</v>
      </c>
      <c r="B829" s="1" t="s">
        <v>183</v>
      </c>
      <c r="C829" s="1" t="s">
        <v>595</v>
      </c>
      <c r="D829" s="1" t="s">
        <v>595</v>
      </c>
    </row>
    <row r="830" spans="1:4">
      <c r="A830" s="1">
        <v>1005090</v>
      </c>
      <c r="B830" s="1" t="s">
        <v>183</v>
      </c>
      <c r="C830" s="1" t="s">
        <v>591</v>
      </c>
      <c r="D830" s="1" t="s">
        <v>592</v>
      </c>
    </row>
    <row r="831" spans="1:4">
      <c r="A831" s="1">
        <v>107806</v>
      </c>
      <c r="B831" s="1" t="s">
        <v>173</v>
      </c>
      <c r="C831" s="1" t="s">
        <v>593</v>
      </c>
      <c r="D831" s="1" t="s">
        <v>594</v>
      </c>
    </row>
    <row r="832" spans="1:4">
      <c r="A832" s="1">
        <v>224915</v>
      </c>
      <c r="B832" s="1" t="s">
        <v>183</v>
      </c>
      <c r="C832" s="1" t="s">
        <v>596</v>
      </c>
      <c r="D832" s="1" t="s">
        <v>597</v>
      </c>
    </row>
    <row r="833" spans="1:4">
      <c r="A833" s="1">
        <v>1009858</v>
      </c>
      <c r="B833" s="1" t="s">
        <v>183</v>
      </c>
      <c r="C833" s="1" t="s">
        <v>4021</v>
      </c>
      <c r="D833" s="1" t="s">
        <v>4022</v>
      </c>
    </row>
    <row r="834" spans="1:4">
      <c r="A834" s="1">
        <v>198804</v>
      </c>
      <c r="B834" s="1" t="s">
        <v>183</v>
      </c>
      <c r="C834" s="1" t="s">
        <v>599</v>
      </c>
      <c r="D834" s="1" t="s">
        <v>600</v>
      </c>
    </row>
    <row r="835" spans="1:4">
      <c r="A835" s="1">
        <v>1005057</v>
      </c>
      <c r="B835" s="1" t="s">
        <v>183</v>
      </c>
      <c r="C835" s="1" t="s">
        <v>601</v>
      </c>
      <c r="D835" s="1" t="s">
        <v>602</v>
      </c>
    </row>
    <row r="836" spans="1:4">
      <c r="A836" s="1">
        <v>1111728</v>
      </c>
      <c r="B836" s="1" t="s">
        <v>173</v>
      </c>
      <c r="C836" s="1" t="s">
        <v>4023</v>
      </c>
      <c r="D836" s="1" t="s">
        <v>4024</v>
      </c>
    </row>
    <row r="837" spans="1:4">
      <c r="A837" s="1">
        <v>679192</v>
      </c>
      <c r="B837" s="1" t="s">
        <v>173</v>
      </c>
      <c r="C837" s="1" t="s">
        <v>603</v>
      </c>
      <c r="D837" s="1" t="s">
        <v>604</v>
      </c>
    </row>
    <row r="838" spans="1:4">
      <c r="A838" s="1">
        <v>1218074</v>
      </c>
      <c r="B838" s="1" t="s">
        <v>183</v>
      </c>
      <c r="C838" s="1" t="s">
        <v>4025</v>
      </c>
      <c r="D838" s="1" t="s">
        <v>4026</v>
      </c>
    </row>
    <row r="839" spans="1:4">
      <c r="A839" s="1">
        <v>339670</v>
      </c>
      <c r="B839" s="1" t="s">
        <v>183</v>
      </c>
      <c r="C839" s="1" t="s">
        <v>605</v>
      </c>
      <c r="D839" s="1" t="s">
        <v>606</v>
      </c>
    </row>
    <row r="840" spans="1:4">
      <c r="A840" s="1">
        <v>1218075</v>
      </c>
      <c r="B840" s="1" t="s">
        <v>183</v>
      </c>
      <c r="C840" s="1" t="s">
        <v>4027</v>
      </c>
      <c r="D840" s="1" t="s">
        <v>4028</v>
      </c>
    </row>
    <row r="841" spans="1:4">
      <c r="A841" s="1">
        <v>1169143</v>
      </c>
      <c r="B841" s="1" t="s">
        <v>183</v>
      </c>
      <c r="C841" s="1" t="s">
        <v>4029</v>
      </c>
      <c r="D841" s="1" t="s">
        <v>4030</v>
      </c>
    </row>
    <row r="842" spans="1:4">
      <c r="A842" s="1">
        <v>216591</v>
      </c>
      <c r="B842" s="1" t="s">
        <v>173</v>
      </c>
      <c r="C842" s="1" t="s">
        <v>607</v>
      </c>
      <c r="D842" s="1" t="s">
        <v>608</v>
      </c>
    </row>
    <row r="843" spans="1:4">
      <c r="A843" s="1">
        <v>292</v>
      </c>
      <c r="B843" s="1" t="s">
        <v>173</v>
      </c>
      <c r="C843" s="1" t="s">
        <v>4031</v>
      </c>
      <c r="D843" s="1" t="s">
        <v>4031</v>
      </c>
    </row>
    <row r="844" spans="1:4">
      <c r="A844" s="1">
        <v>948106</v>
      </c>
      <c r="B844" s="1" t="s">
        <v>183</v>
      </c>
      <c r="C844" s="1" t="s">
        <v>4032</v>
      </c>
      <c r="D844" s="1" t="s">
        <v>4032</v>
      </c>
    </row>
    <row r="845" spans="1:4">
      <c r="A845" s="1">
        <v>1218076</v>
      </c>
      <c r="B845" s="1" t="s">
        <v>183</v>
      </c>
      <c r="C845" s="1" t="s">
        <v>4033</v>
      </c>
      <c r="D845" s="1" t="s">
        <v>4034</v>
      </c>
    </row>
    <row r="846" spans="1:4">
      <c r="A846" s="1">
        <v>999541</v>
      </c>
      <c r="B846" s="1" t="s">
        <v>183</v>
      </c>
      <c r="C846" s="1" t="s">
        <v>609</v>
      </c>
      <c r="D846" s="1" t="s">
        <v>610</v>
      </c>
    </row>
    <row r="847" spans="1:4">
      <c r="A847" s="1">
        <v>626418</v>
      </c>
      <c r="B847" s="1" t="s">
        <v>183</v>
      </c>
      <c r="C847" s="1" t="s">
        <v>611</v>
      </c>
      <c r="D847" s="1" t="s">
        <v>612</v>
      </c>
    </row>
    <row r="848" spans="1:4">
      <c r="A848" s="1">
        <v>1071679</v>
      </c>
      <c r="B848" s="1" t="s">
        <v>183</v>
      </c>
      <c r="C848" s="1" t="s">
        <v>4035</v>
      </c>
      <c r="D848" s="1" t="s">
        <v>4035</v>
      </c>
    </row>
    <row r="849" spans="1:4">
      <c r="A849" s="1">
        <v>243160</v>
      </c>
      <c r="B849" s="1" t="s">
        <v>183</v>
      </c>
      <c r="C849" s="1" t="s">
        <v>613</v>
      </c>
      <c r="D849" s="1" t="s">
        <v>614</v>
      </c>
    </row>
    <row r="850" spans="1:4">
      <c r="A850" s="1">
        <v>1038869</v>
      </c>
      <c r="B850" s="1" t="s">
        <v>183</v>
      </c>
      <c r="C850" s="1" t="s">
        <v>4036</v>
      </c>
      <c r="D850" s="1" t="s">
        <v>4037</v>
      </c>
    </row>
    <row r="851" spans="1:4">
      <c r="A851" s="1">
        <v>395019</v>
      </c>
      <c r="B851" s="1" t="s">
        <v>183</v>
      </c>
      <c r="C851" s="1" t="s">
        <v>615</v>
      </c>
      <c r="D851" s="1" t="s">
        <v>616</v>
      </c>
    </row>
    <row r="852" spans="1:4">
      <c r="A852" s="1">
        <v>1121127</v>
      </c>
      <c r="B852" s="1" t="s">
        <v>183</v>
      </c>
      <c r="C852" s="1" t="s">
        <v>4038</v>
      </c>
      <c r="D852" s="1" t="s">
        <v>4039</v>
      </c>
    </row>
    <row r="853" spans="1:4">
      <c r="A853" s="1">
        <v>342113</v>
      </c>
      <c r="B853" s="1" t="s">
        <v>183</v>
      </c>
      <c r="C853" s="1" t="s">
        <v>4040</v>
      </c>
      <c r="D853" s="1" t="s">
        <v>4040</v>
      </c>
    </row>
    <row r="854" spans="1:4">
      <c r="A854" s="1">
        <v>1229205</v>
      </c>
      <c r="B854" s="1" t="s">
        <v>183</v>
      </c>
      <c r="C854" s="1" t="s">
        <v>4041</v>
      </c>
      <c r="D854" s="1" t="s">
        <v>4042</v>
      </c>
    </row>
    <row r="855" spans="1:4">
      <c r="A855" s="1">
        <v>391038</v>
      </c>
      <c r="B855" s="1" t="s">
        <v>183</v>
      </c>
      <c r="C855" s="1" t="s">
        <v>617</v>
      </c>
      <c r="D855" s="1" t="s">
        <v>618</v>
      </c>
    </row>
    <row r="856" spans="1:4">
      <c r="A856" s="1">
        <v>398527</v>
      </c>
      <c r="B856" s="1" t="s">
        <v>183</v>
      </c>
      <c r="C856" s="1" t="s">
        <v>619</v>
      </c>
      <c r="D856" s="1" t="s">
        <v>620</v>
      </c>
    </row>
    <row r="857" spans="1:4">
      <c r="A857" s="1">
        <v>1434929</v>
      </c>
      <c r="B857" s="1" t="s">
        <v>183</v>
      </c>
      <c r="C857" s="1" t="s">
        <v>4043</v>
      </c>
      <c r="D857" s="1" t="s">
        <v>4044</v>
      </c>
    </row>
    <row r="858" spans="1:4">
      <c r="A858" s="1">
        <v>272560</v>
      </c>
      <c r="B858" s="1" t="s">
        <v>173</v>
      </c>
      <c r="C858" s="1" t="s">
        <v>621</v>
      </c>
      <c r="D858" s="1" t="s">
        <v>621</v>
      </c>
    </row>
    <row r="859" spans="1:4">
      <c r="A859" s="1">
        <v>882378</v>
      </c>
      <c r="B859" s="1" t="s">
        <v>183</v>
      </c>
      <c r="C859" s="1" t="s">
        <v>622</v>
      </c>
      <c r="D859" s="1" t="s">
        <v>623</v>
      </c>
    </row>
    <row r="860" spans="1:4">
      <c r="A860" s="1">
        <v>159450</v>
      </c>
      <c r="B860" s="1" t="s">
        <v>183</v>
      </c>
      <c r="C860" s="1" t="s">
        <v>4045</v>
      </c>
      <c r="D860" s="1" t="s">
        <v>4045</v>
      </c>
    </row>
    <row r="861" spans="1:4">
      <c r="A861" s="1">
        <v>196367</v>
      </c>
      <c r="B861" s="1" t="s">
        <v>183</v>
      </c>
      <c r="C861" s="1" t="s">
        <v>4046</v>
      </c>
      <c r="D861" s="1" t="s">
        <v>4046</v>
      </c>
    </row>
    <row r="862" spans="1:4">
      <c r="A862" s="1">
        <v>1500897</v>
      </c>
      <c r="B862" s="1" t="s">
        <v>183</v>
      </c>
      <c r="C862" s="1" t="s">
        <v>4047</v>
      </c>
      <c r="D862" s="1" t="s">
        <v>4047</v>
      </c>
    </row>
    <row r="863" spans="1:4">
      <c r="A863" s="1">
        <v>640510</v>
      </c>
      <c r="B863" s="1" t="s">
        <v>173</v>
      </c>
      <c r="C863" s="1" t="s">
        <v>624</v>
      </c>
      <c r="D863" s="1" t="s">
        <v>624</v>
      </c>
    </row>
    <row r="864" spans="1:4">
      <c r="A864" s="1">
        <v>640511</v>
      </c>
      <c r="B864" s="1" t="s">
        <v>183</v>
      </c>
      <c r="C864" s="1" t="s">
        <v>625</v>
      </c>
      <c r="D864" s="1" t="s">
        <v>625</v>
      </c>
    </row>
    <row r="865" spans="1:4">
      <c r="A865" s="1">
        <v>640512</v>
      </c>
      <c r="B865" s="1" t="s">
        <v>173</v>
      </c>
      <c r="C865" s="1" t="s">
        <v>626</v>
      </c>
      <c r="D865" s="1" t="s">
        <v>626</v>
      </c>
    </row>
    <row r="866" spans="1:4">
      <c r="A866" s="1">
        <v>667632</v>
      </c>
      <c r="B866" s="1" t="s">
        <v>183</v>
      </c>
      <c r="C866" s="1" t="s">
        <v>4048</v>
      </c>
      <c r="D866" s="1" t="s">
        <v>4048</v>
      </c>
    </row>
    <row r="867" spans="1:4">
      <c r="A867" s="1">
        <v>1472716</v>
      </c>
      <c r="B867" s="1" t="s">
        <v>183</v>
      </c>
      <c r="C867" s="1" t="s">
        <v>4049</v>
      </c>
      <c r="D867" s="1" t="s">
        <v>4049</v>
      </c>
    </row>
    <row r="868" spans="1:4">
      <c r="A868" s="1">
        <v>1192124</v>
      </c>
      <c r="B868" s="1" t="s">
        <v>183</v>
      </c>
      <c r="C868" s="1" t="s">
        <v>4050</v>
      </c>
      <c r="D868" s="1" t="s">
        <v>4050</v>
      </c>
    </row>
    <row r="869" spans="1:4">
      <c r="A869" s="1">
        <v>1458357</v>
      </c>
      <c r="B869" s="1" t="s">
        <v>183</v>
      </c>
      <c r="C869" s="1" t="s">
        <v>4051</v>
      </c>
      <c r="D869" s="1" t="s">
        <v>4052</v>
      </c>
    </row>
    <row r="870" spans="1:4">
      <c r="A870" s="1">
        <v>944435</v>
      </c>
      <c r="B870" s="1" t="s">
        <v>183</v>
      </c>
      <c r="C870" s="1" t="s">
        <v>4053</v>
      </c>
      <c r="D870" s="1" t="s">
        <v>4053</v>
      </c>
    </row>
    <row r="871" spans="1:4">
      <c r="A871" s="1">
        <v>1097668</v>
      </c>
      <c r="B871" s="1" t="s">
        <v>173</v>
      </c>
      <c r="C871" s="1" t="s">
        <v>627</v>
      </c>
      <c r="D871" s="1" t="s">
        <v>627</v>
      </c>
    </row>
    <row r="872" spans="1:4">
      <c r="A872" s="1">
        <v>1218084</v>
      </c>
      <c r="B872" s="1" t="s">
        <v>183</v>
      </c>
      <c r="C872" s="1" t="s">
        <v>4054</v>
      </c>
      <c r="D872" s="1" t="s">
        <v>4055</v>
      </c>
    </row>
    <row r="873" spans="1:4">
      <c r="A873" s="1">
        <v>269482</v>
      </c>
      <c r="B873" s="1" t="s">
        <v>183</v>
      </c>
      <c r="C873" s="1" t="s">
        <v>628</v>
      </c>
      <c r="D873" s="1" t="s">
        <v>629</v>
      </c>
    </row>
    <row r="874" spans="1:4">
      <c r="A874" s="1">
        <v>266265</v>
      </c>
      <c r="B874" s="1" t="s">
        <v>183</v>
      </c>
      <c r="C874" s="1" t="s">
        <v>630</v>
      </c>
      <c r="D874" s="1" t="s">
        <v>631</v>
      </c>
    </row>
    <row r="875" spans="1:4">
      <c r="A875" s="1">
        <v>469610</v>
      </c>
      <c r="B875" s="1" t="s">
        <v>183</v>
      </c>
      <c r="C875" s="1" t="s">
        <v>632</v>
      </c>
      <c r="D875" s="1" t="s">
        <v>633</v>
      </c>
    </row>
    <row r="876" spans="1:4">
      <c r="A876" s="1">
        <v>864051</v>
      </c>
      <c r="B876" s="1" t="s">
        <v>173</v>
      </c>
      <c r="C876" s="1" t="s">
        <v>4056</v>
      </c>
      <c r="D876" s="1" t="s">
        <v>4057</v>
      </c>
    </row>
    <row r="877" spans="1:4">
      <c r="A877" s="1">
        <v>6326</v>
      </c>
      <c r="B877" s="1" t="s">
        <v>173</v>
      </c>
      <c r="C877" s="1" t="s">
        <v>4058</v>
      </c>
      <c r="D877" s="1" t="s">
        <v>4058</v>
      </c>
    </row>
    <row r="878" spans="1:4">
      <c r="A878" s="1">
        <v>1006004</v>
      </c>
      <c r="B878" s="1" t="s">
        <v>173</v>
      </c>
      <c r="C878" s="1" t="s">
        <v>4059</v>
      </c>
      <c r="D878" s="1" t="s">
        <v>4060</v>
      </c>
    </row>
    <row r="879" spans="1:4">
      <c r="A879" s="1">
        <v>1203606</v>
      </c>
      <c r="B879" s="1" t="s">
        <v>173</v>
      </c>
      <c r="C879" s="1" t="s">
        <v>4061</v>
      </c>
      <c r="D879" s="1" t="s">
        <v>4062</v>
      </c>
    </row>
    <row r="880" spans="1:4">
      <c r="A880" s="1">
        <v>1121129</v>
      </c>
      <c r="B880" s="1" t="s">
        <v>173</v>
      </c>
      <c r="C880" s="1" t="s">
        <v>4063</v>
      </c>
      <c r="D880" s="1" t="s">
        <v>4064</v>
      </c>
    </row>
    <row r="881" spans="1:4">
      <c r="A881" s="1">
        <v>511680</v>
      </c>
      <c r="B881" s="1" t="s">
        <v>183</v>
      </c>
      <c r="C881" s="1" t="s">
        <v>634</v>
      </c>
      <c r="D881" s="1" t="s">
        <v>635</v>
      </c>
    </row>
    <row r="882" spans="1:4">
      <c r="A882" s="1">
        <v>1280696</v>
      </c>
      <c r="B882" s="1" t="s">
        <v>183</v>
      </c>
      <c r="C882" s="1" t="s">
        <v>4065</v>
      </c>
      <c r="D882" s="1" t="s">
        <v>4065</v>
      </c>
    </row>
    <row r="883" spans="1:4">
      <c r="A883" s="1">
        <v>515622</v>
      </c>
      <c r="B883" s="1" t="s">
        <v>173</v>
      </c>
      <c r="C883" s="1" t="s">
        <v>636</v>
      </c>
      <c r="D883" s="1" t="s">
        <v>636</v>
      </c>
    </row>
    <row r="884" spans="1:4">
      <c r="A884" s="1">
        <v>1410650</v>
      </c>
      <c r="B884" s="1" t="s">
        <v>183</v>
      </c>
      <c r="C884" s="1" t="s">
        <v>4066</v>
      </c>
      <c r="D884" s="1" t="s">
        <v>4066</v>
      </c>
    </row>
    <row r="885" spans="1:4">
      <c r="A885" s="1">
        <v>1280663</v>
      </c>
      <c r="B885" s="1" t="s">
        <v>173</v>
      </c>
      <c r="C885" s="1" t="s">
        <v>4067</v>
      </c>
      <c r="D885" s="1" t="s">
        <v>4067</v>
      </c>
    </row>
    <row r="886" spans="1:4">
      <c r="A886" s="1">
        <v>1506994</v>
      </c>
      <c r="B886" s="1" t="s">
        <v>183</v>
      </c>
      <c r="C886" s="1" t="s">
        <v>4068</v>
      </c>
      <c r="D886" s="1" t="s">
        <v>4068</v>
      </c>
    </row>
    <row r="887" spans="1:4">
      <c r="A887" s="1">
        <v>1280673</v>
      </c>
      <c r="B887" s="1" t="s">
        <v>183</v>
      </c>
      <c r="C887" s="1" t="s">
        <v>4069</v>
      </c>
      <c r="D887" s="1" t="s">
        <v>4069</v>
      </c>
    </row>
    <row r="888" spans="1:4">
      <c r="A888" s="1">
        <v>1280666</v>
      </c>
      <c r="B888" s="1" t="s">
        <v>173</v>
      </c>
      <c r="C888" s="1" t="s">
        <v>4070</v>
      </c>
      <c r="D888" s="1" t="s">
        <v>4070</v>
      </c>
    </row>
    <row r="889" spans="1:4">
      <c r="A889" s="1">
        <v>1280671</v>
      </c>
      <c r="B889" s="1" t="s">
        <v>183</v>
      </c>
      <c r="C889" s="1" t="s">
        <v>4071</v>
      </c>
      <c r="D889" s="1" t="s">
        <v>4071</v>
      </c>
    </row>
    <row r="890" spans="1:4">
      <c r="A890" s="1">
        <v>1408304</v>
      </c>
      <c r="B890" s="1" t="s">
        <v>183</v>
      </c>
      <c r="C890" s="1" t="s">
        <v>4072</v>
      </c>
      <c r="D890" s="1" t="s">
        <v>4072</v>
      </c>
    </row>
    <row r="891" spans="1:4">
      <c r="A891" s="1">
        <v>1280680</v>
      </c>
      <c r="B891" s="1" t="s">
        <v>183</v>
      </c>
      <c r="C891" s="1" t="s">
        <v>4073</v>
      </c>
      <c r="D891" s="1" t="s">
        <v>4073</v>
      </c>
    </row>
    <row r="892" spans="1:4">
      <c r="A892" s="1">
        <v>1280686</v>
      </c>
      <c r="B892" s="1" t="s">
        <v>183</v>
      </c>
      <c r="C892" s="1" t="s">
        <v>4074</v>
      </c>
      <c r="D892" s="1" t="s">
        <v>4074</v>
      </c>
    </row>
    <row r="893" spans="1:4">
      <c r="A893" s="1">
        <v>1408306</v>
      </c>
      <c r="B893" s="1" t="s">
        <v>183</v>
      </c>
      <c r="C893" s="1" t="s">
        <v>4075</v>
      </c>
      <c r="D893" s="1" t="s">
        <v>4075</v>
      </c>
    </row>
    <row r="894" spans="1:4">
      <c r="A894" s="1">
        <v>1280685</v>
      </c>
      <c r="B894" s="1" t="s">
        <v>183</v>
      </c>
      <c r="C894" s="1" t="s">
        <v>4076</v>
      </c>
      <c r="D894" s="1" t="s">
        <v>4076</v>
      </c>
    </row>
    <row r="895" spans="1:4">
      <c r="A895" s="1">
        <v>1280679</v>
      </c>
      <c r="B895" s="1" t="s">
        <v>183</v>
      </c>
      <c r="C895" s="1" t="s">
        <v>4077</v>
      </c>
      <c r="D895" s="1" t="s">
        <v>4077</v>
      </c>
    </row>
    <row r="896" spans="1:4">
      <c r="A896" s="1">
        <v>1280664</v>
      </c>
      <c r="B896" s="1" t="s">
        <v>183</v>
      </c>
      <c r="C896" s="1" t="s">
        <v>4078</v>
      </c>
      <c r="D896" s="1" t="s">
        <v>4078</v>
      </c>
    </row>
    <row r="897" spans="1:4">
      <c r="A897" s="1">
        <v>1280681</v>
      </c>
      <c r="B897" s="1" t="s">
        <v>183</v>
      </c>
      <c r="C897" s="1" t="s">
        <v>4079</v>
      </c>
      <c r="D897" s="1" t="s">
        <v>4079</v>
      </c>
    </row>
    <row r="898" spans="1:4">
      <c r="A898" s="1">
        <v>1280676</v>
      </c>
      <c r="B898" s="1" t="s">
        <v>183</v>
      </c>
      <c r="C898" s="1" t="s">
        <v>4080</v>
      </c>
      <c r="D898" s="1" t="s">
        <v>4080</v>
      </c>
    </row>
    <row r="899" spans="1:4">
      <c r="A899" s="1">
        <v>1280682</v>
      </c>
      <c r="B899" s="1" t="s">
        <v>173</v>
      </c>
      <c r="C899" s="1" t="s">
        <v>4081</v>
      </c>
      <c r="D899" s="1" t="s">
        <v>4081</v>
      </c>
    </row>
    <row r="900" spans="1:4">
      <c r="A900" s="1">
        <v>1280668</v>
      </c>
      <c r="B900" s="1" t="s">
        <v>183</v>
      </c>
      <c r="C900" s="1" t="s">
        <v>4082</v>
      </c>
      <c r="D900" s="1" t="s">
        <v>4082</v>
      </c>
    </row>
    <row r="901" spans="1:4">
      <c r="A901" s="1">
        <v>264951</v>
      </c>
      <c r="B901" s="1" t="s">
        <v>183</v>
      </c>
      <c r="C901" s="1" t="s">
        <v>4083</v>
      </c>
      <c r="D901" s="1" t="s">
        <v>4083</v>
      </c>
    </row>
    <row r="902" spans="1:4">
      <c r="A902" s="1">
        <v>1238182</v>
      </c>
      <c r="B902" s="1" t="s">
        <v>173</v>
      </c>
      <c r="C902" s="1" t="s">
        <v>4084</v>
      </c>
      <c r="D902" s="1" t="s">
        <v>4085</v>
      </c>
    </row>
    <row r="903" spans="1:4">
      <c r="A903" s="1">
        <v>135651</v>
      </c>
      <c r="B903" s="1" t="s">
        <v>183</v>
      </c>
      <c r="C903" s="1" t="s">
        <v>637</v>
      </c>
      <c r="D903" s="1" t="s">
        <v>637</v>
      </c>
    </row>
    <row r="904" spans="1:4">
      <c r="A904" s="1">
        <v>6238</v>
      </c>
      <c r="B904" s="1" t="s">
        <v>183</v>
      </c>
      <c r="C904" s="1" t="s">
        <v>638</v>
      </c>
      <c r="D904" s="1" t="s">
        <v>638</v>
      </c>
    </row>
    <row r="905" spans="1:4">
      <c r="A905" s="1">
        <v>6239</v>
      </c>
      <c r="B905" s="1" t="s">
        <v>173</v>
      </c>
      <c r="C905" s="1" t="s">
        <v>639</v>
      </c>
      <c r="D905" s="1" t="s">
        <v>639</v>
      </c>
    </row>
    <row r="906" spans="1:4">
      <c r="A906" s="1">
        <v>281687</v>
      </c>
      <c r="B906" s="1" t="s">
        <v>183</v>
      </c>
      <c r="C906" s="1" t="s">
        <v>640</v>
      </c>
      <c r="D906" s="1" t="s">
        <v>640</v>
      </c>
    </row>
    <row r="907" spans="1:4">
      <c r="A907" s="1">
        <v>31234</v>
      </c>
      <c r="B907" s="1" t="s">
        <v>183</v>
      </c>
      <c r="C907" s="1" t="s">
        <v>641</v>
      </c>
      <c r="D907" s="1" t="s">
        <v>641</v>
      </c>
    </row>
    <row r="908" spans="1:4">
      <c r="A908" s="1">
        <v>1561998</v>
      </c>
      <c r="B908" s="1" t="s">
        <v>183</v>
      </c>
      <c r="C908" s="1" t="s">
        <v>4086</v>
      </c>
      <c r="D908" s="1" t="s">
        <v>4086</v>
      </c>
    </row>
    <row r="909" spans="1:4">
      <c r="A909" s="1">
        <v>986075</v>
      </c>
      <c r="B909" s="1" t="s">
        <v>173</v>
      </c>
      <c r="C909" s="1" t="s">
        <v>642</v>
      </c>
      <c r="D909" s="1" t="s">
        <v>643</v>
      </c>
    </row>
    <row r="910" spans="1:4">
      <c r="A910" s="1">
        <v>273068</v>
      </c>
      <c r="B910" s="1" t="s">
        <v>173</v>
      </c>
      <c r="C910" s="1" t="s">
        <v>4087</v>
      </c>
      <c r="D910" s="1" t="s">
        <v>4088</v>
      </c>
    </row>
    <row r="911" spans="1:4">
      <c r="A911" s="1">
        <v>935948</v>
      </c>
      <c r="B911" s="1" t="s">
        <v>173</v>
      </c>
      <c r="C911" s="1" t="s">
        <v>4089</v>
      </c>
      <c r="D911" s="1" t="s">
        <v>4090</v>
      </c>
    </row>
    <row r="912" spans="1:4">
      <c r="A912" s="1">
        <v>521460</v>
      </c>
      <c r="B912" s="1" t="s">
        <v>173</v>
      </c>
      <c r="C912" s="1" t="s">
        <v>644</v>
      </c>
      <c r="D912" s="1" t="s">
        <v>645</v>
      </c>
    </row>
    <row r="913" spans="1:4">
      <c r="A913" s="1">
        <v>632292</v>
      </c>
      <c r="B913" s="1" t="s">
        <v>183</v>
      </c>
      <c r="C913" s="1" t="s">
        <v>646</v>
      </c>
      <c r="D913" s="1" t="s">
        <v>647</v>
      </c>
    </row>
    <row r="914" spans="1:4">
      <c r="A914" s="1">
        <v>632335</v>
      </c>
      <c r="B914" s="1" t="s">
        <v>183</v>
      </c>
      <c r="C914" s="1" t="s">
        <v>648</v>
      </c>
      <c r="D914" s="1" t="s">
        <v>4091</v>
      </c>
    </row>
    <row r="915" spans="1:4">
      <c r="A915" s="1">
        <v>608506</v>
      </c>
      <c r="B915" s="1" t="s">
        <v>183</v>
      </c>
      <c r="C915" s="1" t="s">
        <v>649</v>
      </c>
      <c r="D915" s="1" t="s">
        <v>650</v>
      </c>
    </row>
    <row r="916" spans="1:4">
      <c r="A916" s="1">
        <v>632518</v>
      </c>
      <c r="B916" s="1" t="s">
        <v>183</v>
      </c>
      <c r="C916" s="1" t="s">
        <v>651</v>
      </c>
      <c r="D916" s="1" t="s">
        <v>652</v>
      </c>
    </row>
    <row r="917" spans="1:4">
      <c r="A917" s="1">
        <v>351627</v>
      </c>
      <c r="B917" s="1" t="s">
        <v>183</v>
      </c>
      <c r="C917" s="1" t="s">
        <v>653</v>
      </c>
      <c r="D917" s="1" t="s">
        <v>654</v>
      </c>
    </row>
    <row r="918" spans="1:4">
      <c r="A918" s="1">
        <v>1304880</v>
      </c>
      <c r="B918" s="1" t="s">
        <v>173</v>
      </c>
      <c r="C918" s="1" t="s">
        <v>4092</v>
      </c>
      <c r="D918" s="1" t="s">
        <v>4093</v>
      </c>
    </row>
    <row r="919" spans="1:4">
      <c r="A919" s="1">
        <v>926550</v>
      </c>
      <c r="B919" s="1" t="s">
        <v>173</v>
      </c>
      <c r="C919" s="1" t="s">
        <v>4094</v>
      </c>
      <c r="D919" s="1" t="s">
        <v>4095</v>
      </c>
    </row>
    <row r="920" spans="1:4">
      <c r="A920" s="1">
        <v>1265502</v>
      </c>
      <c r="B920" s="1" t="s">
        <v>173</v>
      </c>
      <c r="C920" s="1" t="s">
        <v>4096</v>
      </c>
      <c r="D920" s="1" t="s">
        <v>4097</v>
      </c>
    </row>
    <row r="921" spans="1:4">
      <c r="A921" s="1">
        <v>511051</v>
      </c>
      <c r="B921" s="1" t="s">
        <v>173</v>
      </c>
      <c r="C921" s="1" t="s">
        <v>4098</v>
      </c>
      <c r="D921" s="1" t="s">
        <v>4099</v>
      </c>
    </row>
    <row r="922" spans="1:4">
      <c r="A922" s="1">
        <v>1056495</v>
      </c>
      <c r="B922" s="1" t="s">
        <v>183</v>
      </c>
      <c r="C922" s="1" t="s">
        <v>4100</v>
      </c>
      <c r="D922" s="1" t="s">
        <v>4101</v>
      </c>
    </row>
    <row r="923" spans="1:4">
      <c r="A923" s="1">
        <v>768670</v>
      </c>
      <c r="B923" s="1" t="s">
        <v>183</v>
      </c>
      <c r="C923" s="1" t="s">
        <v>655</v>
      </c>
      <c r="D923" s="1" t="s">
        <v>656</v>
      </c>
    </row>
    <row r="924" spans="1:4">
      <c r="A924" s="1">
        <v>880073</v>
      </c>
      <c r="B924" s="1" t="s">
        <v>173</v>
      </c>
      <c r="C924" s="1" t="s">
        <v>4102</v>
      </c>
      <c r="D924" s="1" t="s">
        <v>4103</v>
      </c>
    </row>
    <row r="925" spans="1:4">
      <c r="A925" s="1">
        <v>397948</v>
      </c>
      <c r="B925" s="1" t="s">
        <v>183</v>
      </c>
      <c r="C925" s="1" t="s">
        <v>657</v>
      </c>
      <c r="D925" s="1" t="s">
        <v>658</v>
      </c>
    </row>
    <row r="926" spans="1:4">
      <c r="A926" s="1">
        <v>9483</v>
      </c>
      <c r="B926" s="1" t="s">
        <v>183</v>
      </c>
      <c r="C926" s="1" t="s">
        <v>659</v>
      </c>
      <c r="D926" s="1" t="s">
        <v>659</v>
      </c>
    </row>
    <row r="927" spans="1:4">
      <c r="A927" s="1">
        <v>857293</v>
      </c>
      <c r="B927" s="1" t="s">
        <v>183</v>
      </c>
      <c r="C927" s="1" t="s">
        <v>4104</v>
      </c>
      <c r="D927" s="1" t="s">
        <v>4105</v>
      </c>
    </row>
    <row r="928" spans="1:4">
      <c r="A928" s="1">
        <v>1031288</v>
      </c>
      <c r="B928" s="1" t="s">
        <v>173</v>
      </c>
      <c r="C928" s="1" t="s">
        <v>4106</v>
      </c>
      <c r="D928" s="1" t="s">
        <v>4106</v>
      </c>
    </row>
    <row r="929" spans="1:4">
      <c r="A929" s="1">
        <v>1337936</v>
      </c>
      <c r="B929" s="1" t="s">
        <v>183</v>
      </c>
      <c r="C929" s="1" t="s">
        <v>4107</v>
      </c>
      <c r="D929" s="1" t="s">
        <v>4108</v>
      </c>
    </row>
    <row r="930" spans="1:4">
      <c r="A930" s="1">
        <v>1170562</v>
      </c>
      <c r="B930" s="1" t="s">
        <v>183</v>
      </c>
      <c r="C930" s="1" t="s">
        <v>4109</v>
      </c>
      <c r="D930" s="1" t="s">
        <v>4110</v>
      </c>
    </row>
    <row r="931" spans="1:4">
      <c r="A931" s="1">
        <v>32057</v>
      </c>
      <c r="B931" s="1" t="s">
        <v>183</v>
      </c>
      <c r="C931" s="1" t="s">
        <v>4111</v>
      </c>
      <c r="D931" s="1" t="s">
        <v>4112</v>
      </c>
    </row>
    <row r="932" spans="1:4">
      <c r="A932" s="1">
        <v>99598</v>
      </c>
      <c r="B932" s="1" t="s">
        <v>183</v>
      </c>
      <c r="C932" s="1" t="s">
        <v>4113</v>
      </c>
      <c r="D932" s="1" t="s">
        <v>4114</v>
      </c>
    </row>
    <row r="933" spans="1:4">
      <c r="A933" s="1">
        <v>90675</v>
      </c>
      <c r="B933" s="1" t="s">
        <v>183</v>
      </c>
      <c r="C933" s="1" t="s">
        <v>4115</v>
      </c>
      <c r="D933" s="1" t="s">
        <v>4115</v>
      </c>
    </row>
    <row r="934" spans="1:4">
      <c r="A934" s="1">
        <v>1367491</v>
      </c>
      <c r="B934" s="1" t="s">
        <v>183</v>
      </c>
      <c r="C934" s="1" t="s">
        <v>4116</v>
      </c>
      <c r="D934" s="1" t="s">
        <v>4116</v>
      </c>
    </row>
    <row r="935" spans="1:4">
      <c r="A935" s="1">
        <v>360104</v>
      </c>
      <c r="B935" s="1" t="s">
        <v>183</v>
      </c>
      <c r="C935" s="1" t="s">
        <v>660</v>
      </c>
      <c r="D935" s="1" t="s">
        <v>660</v>
      </c>
    </row>
    <row r="936" spans="1:4">
      <c r="A936" s="1">
        <v>1242969</v>
      </c>
      <c r="B936" s="1" t="s">
        <v>183</v>
      </c>
      <c r="C936" s="1" t="s">
        <v>4117</v>
      </c>
      <c r="D936" s="1" t="s">
        <v>4117</v>
      </c>
    </row>
    <row r="937" spans="1:4">
      <c r="A937" s="1">
        <v>1121267</v>
      </c>
      <c r="B937" s="1" t="s">
        <v>183</v>
      </c>
      <c r="C937" s="1" t="s">
        <v>4118</v>
      </c>
      <c r="D937" s="1" t="s">
        <v>4119</v>
      </c>
    </row>
    <row r="938" spans="1:4">
      <c r="A938" s="1">
        <v>360106</v>
      </c>
      <c r="B938" s="1" t="s">
        <v>183</v>
      </c>
      <c r="C938" s="1" t="s">
        <v>4120</v>
      </c>
      <c r="D938" s="1" t="s">
        <v>4121</v>
      </c>
    </row>
    <row r="939" spans="1:4">
      <c r="A939" s="1">
        <v>1244528</v>
      </c>
      <c r="B939" s="1" t="s">
        <v>183</v>
      </c>
      <c r="C939" s="1" t="s">
        <v>4122</v>
      </c>
      <c r="D939" s="1" t="s">
        <v>4123</v>
      </c>
    </row>
    <row r="940" spans="1:4">
      <c r="A940" s="1">
        <v>983328</v>
      </c>
      <c r="B940" s="1" t="s">
        <v>183</v>
      </c>
      <c r="C940" s="1" t="s">
        <v>4124</v>
      </c>
      <c r="D940" s="1" t="s">
        <v>661</v>
      </c>
    </row>
    <row r="941" spans="1:4">
      <c r="A941" s="1">
        <v>553220</v>
      </c>
      <c r="B941" s="1" t="s">
        <v>183</v>
      </c>
      <c r="C941" s="1" t="s">
        <v>662</v>
      </c>
      <c r="D941" s="1" t="s">
        <v>663</v>
      </c>
    </row>
    <row r="942" spans="1:4">
      <c r="A942" s="1">
        <v>360107</v>
      </c>
      <c r="B942" s="1" t="s">
        <v>183</v>
      </c>
      <c r="C942" s="1" t="s">
        <v>664</v>
      </c>
      <c r="D942" s="1" t="s">
        <v>665</v>
      </c>
    </row>
    <row r="943" spans="1:4">
      <c r="A943" s="1">
        <v>683083</v>
      </c>
      <c r="B943" s="1" t="s">
        <v>183</v>
      </c>
      <c r="C943" s="1" t="s">
        <v>666</v>
      </c>
      <c r="D943" s="1" t="s">
        <v>667</v>
      </c>
    </row>
    <row r="944" spans="1:4">
      <c r="A944" s="1">
        <v>354242</v>
      </c>
      <c r="B944" s="1" t="s">
        <v>183</v>
      </c>
      <c r="C944" s="1" t="s">
        <v>668</v>
      </c>
      <c r="D944" s="1" t="s">
        <v>669</v>
      </c>
    </row>
    <row r="945" spans="1:4">
      <c r="A945" s="1">
        <v>192222</v>
      </c>
      <c r="B945" s="1" t="s">
        <v>173</v>
      </c>
      <c r="C945" s="1" t="s">
        <v>4125</v>
      </c>
      <c r="D945" s="1" t="s">
        <v>4126</v>
      </c>
    </row>
    <row r="946" spans="1:4">
      <c r="A946" s="1">
        <v>306263</v>
      </c>
      <c r="B946" s="1" t="s">
        <v>183</v>
      </c>
      <c r="C946" s="1" t="s">
        <v>670</v>
      </c>
      <c r="D946" s="1" t="s">
        <v>671</v>
      </c>
    </row>
    <row r="947" spans="1:4">
      <c r="A947" s="1">
        <v>553218</v>
      </c>
      <c r="B947" s="1" t="s">
        <v>183</v>
      </c>
      <c r="C947" s="1" t="s">
        <v>672</v>
      </c>
      <c r="D947" s="1" t="s">
        <v>673</v>
      </c>
    </row>
    <row r="948" spans="1:4">
      <c r="A948" s="1">
        <v>1244083</v>
      </c>
      <c r="B948" s="1" t="s">
        <v>183</v>
      </c>
      <c r="C948" s="1" t="s">
        <v>4127</v>
      </c>
      <c r="D948" s="1" t="s">
        <v>4127</v>
      </c>
    </row>
    <row r="949" spans="1:4">
      <c r="A949" s="1">
        <v>553219</v>
      </c>
      <c r="B949" s="1" t="s">
        <v>183</v>
      </c>
      <c r="C949" s="1" t="s">
        <v>674</v>
      </c>
      <c r="D949" s="1" t="s">
        <v>674</v>
      </c>
    </row>
    <row r="950" spans="1:4">
      <c r="A950" s="1">
        <v>1244531</v>
      </c>
      <c r="B950" s="1" t="s">
        <v>183</v>
      </c>
      <c r="C950" s="1" t="s">
        <v>4128</v>
      </c>
      <c r="D950" s="1" t="s">
        <v>4128</v>
      </c>
    </row>
    <row r="951" spans="1:4">
      <c r="A951" s="1">
        <v>1448857</v>
      </c>
      <c r="B951" s="1" t="s">
        <v>183</v>
      </c>
      <c r="C951" s="1" t="s">
        <v>4129</v>
      </c>
      <c r="D951" s="1" t="s">
        <v>4129</v>
      </c>
    </row>
    <row r="952" spans="1:4">
      <c r="A952" s="1">
        <v>1548153</v>
      </c>
      <c r="B952" s="1" t="s">
        <v>183</v>
      </c>
      <c r="C952" s="1" t="s">
        <v>4130</v>
      </c>
      <c r="D952" s="1" t="s">
        <v>4131</v>
      </c>
    </row>
    <row r="953" spans="1:4">
      <c r="A953" s="1">
        <v>32024</v>
      </c>
      <c r="B953" s="1" t="s">
        <v>183</v>
      </c>
      <c r="C953" s="1" t="s">
        <v>4132</v>
      </c>
      <c r="D953" s="1" t="s">
        <v>4133</v>
      </c>
    </row>
    <row r="954" spans="1:4">
      <c r="A954" s="1">
        <v>306264</v>
      </c>
      <c r="B954" s="1" t="s">
        <v>183</v>
      </c>
      <c r="C954" s="1" t="s">
        <v>675</v>
      </c>
      <c r="D954" s="1" t="s">
        <v>676</v>
      </c>
    </row>
    <row r="955" spans="1:4">
      <c r="A955" s="1">
        <v>827</v>
      </c>
      <c r="B955" s="1" t="s">
        <v>183</v>
      </c>
      <c r="C955" s="1" t="s">
        <v>4134</v>
      </c>
      <c r="D955" s="1" t="s">
        <v>4134</v>
      </c>
    </row>
    <row r="956" spans="1:4">
      <c r="A956" s="1">
        <v>5476</v>
      </c>
      <c r="B956" s="1" t="s">
        <v>173</v>
      </c>
      <c r="C956" s="1" t="s">
        <v>4135</v>
      </c>
      <c r="D956" s="1" t="s">
        <v>4135</v>
      </c>
    </row>
    <row r="957" spans="1:4">
      <c r="A957" s="1">
        <v>42374</v>
      </c>
      <c r="B957" s="1" t="s">
        <v>173</v>
      </c>
      <c r="C957" s="1" t="s">
        <v>677</v>
      </c>
      <c r="D957" s="1" t="s">
        <v>677</v>
      </c>
    </row>
    <row r="958" spans="1:4">
      <c r="A958" s="1">
        <v>5478</v>
      </c>
      <c r="B958" s="1" t="s">
        <v>173</v>
      </c>
      <c r="C958" s="1" t="s">
        <v>678</v>
      </c>
      <c r="D958" s="1" t="s">
        <v>678</v>
      </c>
    </row>
    <row r="959" spans="1:4">
      <c r="A959" s="1">
        <v>5479</v>
      </c>
      <c r="B959" s="1" t="s">
        <v>183</v>
      </c>
      <c r="C959" s="1" t="s">
        <v>4136</v>
      </c>
      <c r="D959" s="1" t="s">
        <v>4136</v>
      </c>
    </row>
    <row r="960" spans="1:4">
      <c r="A960" s="1">
        <v>273371</v>
      </c>
      <c r="B960" s="1" t="s">
        <v>183</v>
      </c>
      <c r="C960" s="1" t="s">
        <v>4137</v>
      </c>
      <c r="D960" s="1" t="s">
        <v>4137</v>
      </c>
    </row>
    <row r="961" spans="1:4">
      <c r="A961" s="1">
        <v>5480</v>
      </c>
      <c r="B961" s="1" t="s">
        <v>183</v>
      </c>
      <c r="C961" s="1" t="s">
        <v>4138</v>
      </c>
      <c r="D961" s="1" t="s">
        <v>4138</v>
      </c>
    </row>
    <row r="962" spans="1:4">
      <c r="A962" s="1">
        <v>45596</v>
      </c>
      <c r="B962" s="1" t="s">
        <v>183</v>
      </c>
      <c r="C962" s="1" t="s">
        <v>4139</v>
      </c>
      <c r="D962" s="1" t="s">
        <v>4139</v>
      </c>
    </row>
    <row r="963" spans="1:4">
      <c r="A963" s="1">
        <v>5482</v>
      </c>
      <c r="B963" s="1" t="s">
        <v>183</v>
      </c>
      <c r="C963" s="1" t="s">
        <v>679</v>
      </c>
      <c r="D963" s="1" t="s">
        <v>679</v>
      </c>
    </row>
    <row r="964" spans="1:4">
      <c r="A964" s="1">
        <v>1306947</v>
      </c>
      <c r="B964" s="1" t="s">
        <v>173</v>
      </c>
      <c r="C964" s="1" t="s">
        <v>4140</v>
      </c>
      <c r="D964" s="1" t="s">
        <v>4141</v>
      </c>
    </row>
    <row r="965" spans="1:4">
      <c r="A965" s="1">
        <v>1379698</v>
      </c>
      <c r="B965" s="1" t="s">
        <v>173</v>
      </c>
      <c r="C965" s="1" t="s">
        <v>4142</v>
      </c>
      <c r="D965" s="1" t="s">
        <v>4143</v>
      </c>
    </row>
    <row r="966" spans="1:4">
      <c r="A966" s="1">
        <v>522306</v>
      </c>
      <c r="B966" s="1" t="s">
        <v>173</v>
      </c>
      <c r="C966" s="1" t="s">
        <v>178</v>
      </c>
      <c r="D966" s="1" t="s">
        <v>179</v>
      </c>
    </row>
    <row r="967" spans="1:4">
      <c r="A967" s="1">
        <v>1454004</v>
      </c>
      <c r="B967" s="1" t="s">
        <v>183</v>
      </c>
      <c r="C967" s="1" t="s">
        <v>4144</v>
      </c>
      <c r="D967" s="1" t="s">
        <v>4145</v>
      </c>
    </row>
    <row r="968" spans="1:4">
      <c r="A968" s="1">
        <v>1211813</v>
      </c>
      <c r="B968" s="1" t="s">
        <v>183</v>
      </c>
      <c r="C968" s="1" t="s">
        <v>4146</v>
      </c>
      <c r="D968" s="1" t="s">
        <v>4147</v>
      </c>
    </row>
    <row r="969" spans="1:4">
      <c r="A969" s="1">
        <v>452471</v>
      </c>
      <c r="B969" s="1" t="s">
        <v>173</v>
      </c>
      <c r="C969" s="1" t="s">
        <v>315</v>
      </c>
      <c r="D969" s="1" t="s">
        <v>316</v>
      </c>
    </row>
    <row r="970" spans="1:4">
      <c r="A970" s="1">
        <v>1081644</v>
      </c>
      <c r="B970" s="1" t="s">
        <v>183</v>
      </c>
      <c r="C970" s="1" t="s">
        <v>4148</v>
      </c>
      <c r="D970" s="1" t="s">
        <v>4149</v>
      </c>
    </row>
    <row r="971" spans="1:4">
      <c r="A971" s="1">
        <v>1029718</v>
      </c>
      <c r="B971" s="1" t="s">
        <v>173</v>
      </c>
      <c r="C971" s="1" t="s">
        <v>4150</v>
      </c>
      <c r="D971" s="1" t="s">
        <v>388</v>
      </c>
    </row>
    <row r="972" spans="1:4">
      <c r="A972" s="1">
        <v>1508644</v>
      </c>
      <c r="B972" s="1" t="s">
        <v>183</v>
      </c>
      <c r="C972" s="1" t="s">
        <v>4151</v>
      </c>
      <c r="D972" s="1" t="s">
        <v>4152</v>
      </c>
    </row>
    <row r="973" spans="1:4">
      <c r="A973" s="1">
        <v>1041504</v>
      </c>
      <c r="B973" s="1" t="s">
        <v>183</v>
      </c>
      <c r="C973" s="1" t="s">
        <v>4153</v>
      </c>
      <c r="D973" s="1" t="s">
        <v>389</v>
      </c>
    </row>
    <row r="974" spans="1:4">
      <c r="A974" s="1">
        <v>1527444</v>
      </c>
      <c r="B974" s="1" t="s">
        <v>173</v>
      </c>
      <c r="C974" s="1" t="s">
        <v>4154</v>
      </c>
      <c r="D974" s="1" t="s">
        <v>4155</v>
      </c>
    </row>
    <row r="975" spans="1:4">
      <c r="A975" s="1">
        <v>511995</v>
      </c>
      <c r="B975" s="1" t="s">
        <v>173</v>
      </c>
      <c r="C975" s="1" t="s">
        <v>410</v>
      </c>
      <c r="D975" s="1" t="s">
        <v>411</v>
      </c>
    </row>
    <row r="976" spans="1:4">
      <c r="A976" s="1">
        <v>673862</v>
      </c>
      <c r="B976" s="1" t="s">
        <v>183</v>
      </c>
      <c r="C976" s="1" t="s">
        <v>4156</v>
      </c>
      <c r="D976" s="1" t="s">
        <v>4157</v>
      </c>
    </row>
    <row r="977" spans="1:4">
      <c r="A977" s="1">
        <v>186490</v>
      </c>
      <c r="B977" s="1" t="s">
        <v>173</v>
      </c>
      <c r="C977" s="1" t="s">
        <v>500</v>
      </c>
      <c r="D977" s="1" t="s">
        <v>4158</v>
      </c>
    </row>
    <row r="978" spans="1:4">
      <c r="A978" s="1">
        <v>1211815</v>
      </c>
      <c r="B978" s="1" t="s">
        <v>183</v>
      </c>
      <c r="C978" s="1" t="s">
        <v>4159</v>
      </c>
      <c r="D978" s="1" t="s">
        <v>4160</v>
      </c>
    </row>
    <row r="979" spans="1:4">
      <c r="A979" s="1">
        <v>203907</v>
      </c>
      <c r="B979" s="1" t="s">
        <v>183</v>
      </c>
      <c r="C979" s="1" t="s">
        <v>537</v>
      </c>
      <c r="D979" s="1" t="s">
        <v>538</v>
      </c>
    </row>
    <row r="980" spans="1:4">
      <c r="A980" s="1">
        <v>291272</v>
      </c>
      <c r="B980" s="1" t="s">
        <v>183</v>
      </c>
      <c r="C980" s="1" t="s">
        <v>539</v>
      </c>
      <c r="D980" s="1" t="s">
        <v>540</v>
      </c>
    </row>
    <row r="981" spans="1:4">
      <c r="A981" s="1">
        <v>244581</v>
      </c>
      <c r="B981" s="1" t="s">
        <v>183</v>
      </c>
      <c r="C981" s="1" t="s">
        <v>4161</v>
      </c>
      <c r="D981" s="1" t="s">
        <v>4162</v>
      </c>
    </row>
    <row r="982" spans="1:4">
      <c r="A982" s="1">
        <v>459349</v>
      </c>
      <c r="B982" s="1" t="s">
        <v>173</v>
      </c>
      <c r="C982" s="1" t="s">
        <v>4163</v>
      </c>
      <c r="D982" s="1" t="s">
        <v>4164</v>
      </c>
    </row>
    <row r="983" spans="1:4">
      <c r="A983" s="1">
        <v>1211817</v>
      </c>
      <c r="B983" s="1" t="s">
        <v>183</v>
      </c>
      <c r="C983" s="1" t="s">
        <v>4165</v>
      </c>
      <c r="D983" s="1" t="s">
        <v>4166</v>
      </c>
    </row>
    <row r="984" spans="1:4">
      <c r="A984" s="1">
        <v>477974</v>
      </c>
      <c r="B984" s="1" t="s">
        <v>173</v>
      </c>
      <c r="C984" s="1" t="s">
        <v>952</v>
      </c>
      <c r="D984" s="1" t="s">
        <v>953</v>
      </c>
    </row>
    <row r="985" spans="1:4">
      <c r="A985" s="1">
        <v>1193729</v>
      </c>
      <c r="B985" s="1" t="s">
        <v>173</v>
      </c>
      <c r="C985" s="1" t="s">
        <v>4167</v>
      </c>
      <c r="D985" s="1" t="s">
        <v>4168</v>
      </c>
    </row>
    <row r="986" spans="1:4">
      <c r="A986" s="1">
        <v>1401328</v>
      </c>
      <c r="B986" s="1" t="s">
        <v>183</v>
      </c>
      <c r="C986" s="1" t="s">
        <v>4169</v>
      </c>
      <c r="D986" s="1" t="s">
        <v>4170</v>
      </c>
    </row>
    <row r="987" spans="1:4">
      <c r="A987" s="1">
        <v>1070319</v>
      </c>
      <c r="B987" s="1" t="s">
        <v>173</v>
      </c>
      <c r="C987" s="1" t="s">
        <v>4171</v>
      </c>
      <c r="D987" s="1" t="s">
        <v>4172</v>
      </c>
    </row>
    <row r="988" spans="1:4">
      <c r="A988" s="1">
        <v>1324957</v>
      </c>
      <c r="B988" s="1" t="s">
        <v>183</v>
      </c>
      <c r="C988" s="1" t="s">
        <v>4173</v>
      </c>
      <c r="D988" s="1" t="s">
        <v>4174</v>
      </c>
    </row>
    <row r="989" spans="1:4">
      <c r="A989" s="1">
        <v>572265</v>
      </c>
      <c r="B989" s="1" t="s">
        <v>183</v>
      </c>
      <c r="C989" s="1" t="s">
        <v>1303</v>
      </c>
      <c r="D989" s="1" t="s">
        <v>1304</v>
      </c>
    </row>
    <row r="990" spans="1:4">
      <c r="A990" s="1">
        <v>1274402</v>
      </c>
      <c r="B990" s="1" t="s">
        <v>183</v>
      </c>
      <c r="C990" s="1" t="s">
        <v>4175</v>
      </c>
      <c r="D990" s="1" t="s">
        <v>4176</v>
      </c>
    </row>
    <row r="991" spans="1:4">
      <c r="A991" s="1">
        <v>1427984</v>
      </c>
      <c r="B991" s="1" t="s">
        <v>173</v>
      </c>
      <c r="C991" s="1" t="s">
        <v>4177</v>
      </c>
      <c r="D991" s="1" t="s">
        <v>4178</v>
      </c>
    </row>
    <row r="992" spans="1:4">
      <c r="A992" s="1">
        <v>1208923</v>
      </c>
      <c r="B992" s="1" t="s">
        <v>183</v>
      </c>
      <c r="C992" s="1" t="s">
        <v>4179</v>
      </c>
      <c r="D992" s="1" t="s">
        <v>4180</v>
      </c>
    </row>
    <row r="993" spans="1:4">
      <c r="A993" s="1">
        <v>1208918</v>
      </c>
      <c r="B993" s="1" t="s">
        <v>173</v>
      </c>
      <c r="C993" s="1" t="s">
        <v>4181</v>
      </c>
      <c r="D993" s="1" t="s">
        <v>4182</v>
      </c>
    </row>
    <row r="994" spans="1:4">
      <c r="A994" s="1">
        <v>1208919</v>
      </c>
      <c r="B994" s="1" t="s">
        <v>173</v>
      </c>
      <c r="C994" s="1" t="s">
        <v>4183</v>
      </c>
      <c r="D994" s="1" t="s">
        <v>4184</v>
      </c>
    </row>
    <row r="995" spans="1:4">
      <c r="A995" s="1">
        <v>1208921</v>
      </c>
      <c r="B995" s="1" t="s">
        <v>183</v>
      </c>
      <c r="C995" s="1" t="s">
        <v>4185</v>
      </c>
      <c r="D995" s="1" t="s">
        <v>4186</v>
      </c>
    </row>
    <row r="996" spans="1:4">
      <c r="A996" s="1">
        <v>1208920</v>
      </c>
      <c r="B996" s="1" t="s">
        <v>183</v>
      </c>
      <c r="C996" s="1" t="s">
        <v>4187</v>
      </c>
      <c r="D996" s="1" t="s">
        <v>4188</v>
      </c>
    </row>
    <row r="997" spans="1:4">
      <c r="A997" s="1">
        <v>374847</v>
      </c>
      <c r="B997" s="1" t="s">
        <v>173</v>
      </c>
      <c r="C997" s="1" t="s">
        <v>1388</v>
      </c>
      <c r="D997" s="1" t="s">
        <v>1389</v>
      </c>
    </row>
    <row r="998" spans="1:4">
      <c r="A998" s="1">
        <v>204669</v>
      </c>
      <c r="B998" s="1" t="s">
        <v>173</v>
      </c>
      <c r="C998" s="1" t="s">
        <v>1392</v>
      </c>
      <c r="D998" s="1" t="s">
        <v>1393</v>
      </c>
    </row>
    <row r="999" spans="1:4">
      <c r="A999" s="1">
        <v>1261131</v>
      </c>
      <c r="B999" s="1" t="s">
        <v>183</v>
      </c>
      <c r="C999" s="1" t="s">
        <v>4189</v>
      </c>
      <c r="D999" s="1" t="s">
        <v>4190</v>
      </c>
    </row>
    <row r="1000" spans="1:4">
      <c r="A1000" s="1">
        <v>1174529</v>
      </c>
      <c r="B1000" s="1" t="s">
        <v>183</v>
      </c>
      <c r="C1000" s="1" t="s">
        <v>4191</v>
      </c>
      <c r="D1000" s="1" t="s">
        <v>4192</v>
      </c>
    </row>
    <row r="1001" spans="1:4">
      <c r="A1001" s="1">
        <v>537021</v>
      </c>
      <c r="B1001" s="1" t="s">
        <v>183</v>
      </c>
      <c r="C1001" s="1" t="s">
        <v>4193</v>
      </c>
      <c r="D1001" s="1" t="s">
        <v>1506</v>
      </c>
    </row>
    <row r="1002" spans="1:4">
      <c r="A1002" s="1">
        <v>658172</v>
      </c>
      <c r="B1002" s="1" t="s">
        <v>173</v>
      </c>
      <c r="C1002" s="1" t="s">
        <v>1507</v>
      </c>
      <c r="D1002" s="1" t="s">
        <v>1508</v>
      </c>
    </row>
    <row r="1003" spans="1:4">
      <c r="A1003" s="1">
        <v>1236689</v>
      </c>
      <c r="B1003" s="1" t="s">
        <v>173</v>
      </c>
      <c r="C1003" s="1" t="s">
        <v>4194</v>
      </c>
      <c r="D1003" s="1" t="s">
        <v>4195</v>
      </c>
    </row>
    <row r="1004" spans="1:4">
      <c r="A1004" s="1">
        <v>671143</v>
      </c>
      <c r="B1004" s="1" t="s">
        <v>173</v>
      </c>
      <c r="C1004" s="1" t="s">
        <v>4196</v>
      </c>
      <c r="D1004" s="1" t="s">
        <v>4197</v>
      </c>
    </row>
    <row r="1005" spans="1:4">
      <c r="A1005" s="1">
        <v>1229780</v>
      </c>
      <c r="B1005" s="1" t="s">
        <v>173</v>
      </c>
      <c r="C1005" s="1" t="s">
        <v>4198</v>
      </c>
      <c r="D1005" s="1" t="s">
        <v>4199</v>
      </c>
    </row>
    <row r="1006" spans="1:4">
      <c r="A1006" s="1">
        <v>903503</v>
      </c>
      <c r="B1006" s="1" t="s">
        <v>173</v>
      </c>
      <c r="C1006" s="1" t="s">
        <v>1695</v>
      </c>
      <c r="D1006" s="1" t="s">
        <v>1696</v>
      </c>
    </row>
    <row r="1007" spans="1:4">
      <c r="A1007" s="1">
        <v>1318617</v>
      </c>
      <c r="B1007" s="1" t="s">
        <v>183</v>
      </c>
      <c r="C1007" s="1" t="s">
        <v>4200</v>
      </c>
      <c r="D1007" s="1" t="s">
        <v>4201</v>
      </c>
    </row>
    <row r="1008" spans="1:4">
      <c r="A1008" s="1">
        <v>1229909</v>
      </c>
      <c r="B1008" s="1" t="s">
        <v>183</v>
      </c>
      <c r="C1008" s="1" t="s">
        <v>4202</v>
      </c>
      <c r="D1008" s="1" t="s">
        <v>4203</v>
      </c>
    </row>
    <row r="1009" spans="1:4">
      <c r="A1009" s="1">
        <v>1459636</v>
      </c>
      <c r="B1009" s="1" t="s">
        <v>173</v>
      </c>
      <c r="C1009" s="1" t="s">
        <v>4204</v>
      </c>
      <c r="D1009" s="1" t="s">
        <v>4205</v>
      </c>
    </row>
    <row r="1010" spans="1:4">
      <c r="A1010" s="1">
        <v>330214</v>
      </c>
      <c r="B1010" s="1" t="s">
        <v>173</v>
      </c>
      <c r="C1010" s="1" t="s">
        <v>1835</v>
      </c>
      <c r="D1010" s="1" t="s">
        <v>1836</v>
      </c>
    </row>
    <row r="1011" spans="1:4">
      <c r="A1011" s="1">
        <v>985867</v>
      </c>
      <c r="B1011" s="1" t="s">
        <v>173</v>
      </c>
      <c r="C1011" s="1" t="s">
        <v>1876</v>
      </c>
      <c r="D1011" s="1" t="s">
        <v>1877</v>
      </c>
    </row>
    <row r="1012" spans="1:4">
      <c r="A1012" s="1">
        <v>91604</v>
      </c>
      <c r="B1012" s="1" t="s">
        <v>173</v>
      </c>
      <c r="C1012" s="1" t="s">
        <v>4206</v>
      </c>
      <c r="D1012" s="1" t="s">
        <v>4207</v>
      </c>
    </row>
    <row r="1013" spans="1:4">
      <c r="A1013" s="1">
        <v>244582</v>
      </c>
      <c r="B1013" s="1" t="s">
        <v>183</v>
      </c>
      <c r="C1013" s="1" t="s">
        <v>4208</v>
      </c>
      <c r="D1013" s="1" t="s">
        <v>4209</v>
      </c>
    </row>
    <row r="1014" spans="1:4">
      <c r="A1014" s="1">
        <v>439493</v>
      </c>
      <c r="B1014" s="1" t="s">
        <v>173</v>
      </c>
      <c r="C1014" s="1" t="s">
        <v>1973</v>
      </c>
      <c r="D1014" s="1" t="s">
        <v>1974</v>
      </c>
    </row>
    <row r="1015" spans="1:4">
      <c r="A1015" s="1">
        <v>1002672</v>
      </c>
      <c r="B1015" s="1" t="s">
        <v>183</v>
      </c>
      <c r="C1015" s="1" t="s">
        <v>1975</v>
      </c>
      <c r="D1015" s="1" t="s">
        <v>1976</v>
      </c>
    </row>
    <row r="1016" spans="1:4">
      <c r="A1016" s="1">
        <v>1144932</v>
      </c>
      <c r="B1016" s="1" t="s">
        <v>183</v>
      </c>
      <c r="C1016" s="1" t="s">
        <v>4210</v>
      </c>
      <c r="D1016" s="1" t="s">
        <v>4211</v>
      </c>
    </row>
    <row r="1017" spans="1:4">
      <c r="A1017" s="1">
        <v>1096769</v>
      </c>
      <c r="B1017" s="1" t="s">
        <v>183</v>
      </c>
      <c r="C1017" s="1" t="s">
        <v>4212</v>
      </c>
      <c r="D1017" s="1" t="s">
        <v>4213</v>
      </c>
    </row>
    <row r="1018" spans="1:4">
      <c r="A1018" s="1">
        <v>335992</v>
      </c>
      <c r="B1018" s="1" t="s">
        <v>183</v>
      </c>
      <c r="C1018" s="1" t="s">
        <v>4214</v>
      </c>
      <c r="D1018" s="1" t="s">
        <v>1977</v>
      </c>
    </row>
    <row r="1019" spans="1:4">
      <c r="A1019" s="1">
        <v>1400524</v>
      </c>
      <c r="B1019" s="1" t="s">
        <v>183</v>
      </c>
      <c r="C1019" s="1" t="s">
        <v>4215</v>
      </c>
      <c r="D1019" s="1" t="s">
        <v>4216</v>
      </c>
    </row>
    <row r="1020" spans="1:4">
      <c r="A1020" s="1">
        <v>1400525</v>
      </c>
      <c r="B1020" s="1" t="s">
        <v>183</v>
      </c>
      <c r="C1020" s="1" t="s">
        <v>4217</v>
      </c>
      <c r="D1020" s="1" t="s">
        <v>4218</v>
      </c>
    </row>
    <row r="1021" spans="1:4">
      <c r="A1021" s="1">
        <v>466038</v>
      </c>
      <c r="B1021" s="1" t="s">
        <v>183</v>
      </c>
      <c r="C1021" s="1" t="s">
        <v>4219</v>
      </c>
      <c r="D1021" s="1" t="s">
        <v>4220</v>
      </c>
    </row>
    <row r="1022" spans="1:4">
      <c r="A1022" s="1">
        <v>1265756</v>
      </c>
      <c r="B1022" s="1" t="s">
        <v>183</v>
      </c>
      <c r="C1022" s="1" t="s">
        <v>4221</v>
      </c>
      <c r="D1022" s="1" t="s">
        <v>4222</v>
      </c>
    </row>
    <row r="1023" spans="1:4">
      <c r="A1023" s="1">
        <v>1179155</v>
      </c>
      <c r="B1023" s="1" t="s">
        <v>183</v>
      </c>
      <c r="C1023" s="1" t="s">
        <v>4223</v>
      </c>
      <c r="D1023" s="1" t="s">
        <v>4224</v>
      </c>
    </row>
    <row r="1024" spans="1:4">
      <c r="A1024" s="1">
        <v>28176</v>
      </c>
      <c r="B1024" s="1" t="s">
        <v>183</v>
      </c>
      <c r="C1024" s="1" t="s">
        <v>4225</v>
      </c>
      <c r="D1024" s="1" t="s">
        <v>4226</v>
      </c>
    </row>
    <row r="1025" spans="1:4">
      <c r="A1025" s="1">
        <v>59748</v>
      </c>
      <c r="B1025" s="1" t="s">
        <v>183</v>
      </c>
      <c r="C1025" s="1" t="s">
        <v>2026</v>
      </c>
      <c r="D1025" s="1" t="s">
        <v>2027</v>
      </c>
    </row>
    <row r="1026" spans="1:4">
      <c r="A1026" s="1">
        <v>37692</v>
      </c>
      <c r="B1026" s="1" t="s">
        <v>173</v>
      </c>
      <c r="C1026" s="1" t="s">
        <v>2028</v>
      </c>
      <c r="D1026" s="1" t="s">
        <v>2029</v>
      </c>
    </row>
    <row r="1027" spans="1:4">
      <c r="A1027" s="1">
        <v>669502</v>
      </c>
      <c r="B1027" s="1" t="s">
        <v>173</v>
      </c>
      <c r="C1027" s="1" t="s">
        <v>4227</v>
      </c>
      <c r="D1027" s="1" t="s">
        <v>4228</v>
      </c>
    </row>
    <row r="1028" spans="1:4">
      <c r="A1028" s="1">
        <v>264201</v>
      </c>
      <c r="B1028" s="1" t="s">
        <v>173</v>
      </c>
      <c r="C1028" s="1" t="s">
        <v>2142</v>
      </c>
      <c r="D1028" s="1" t="s">
        <v>2143</v>
      </c>
    </row>
    <row r="1029" spans="1:4">
      <c r="A1029" s="1">
        <v>488538</v>
      </c>
      <c r="B1029" s="1" t="s">
        <v>173</v>
      </c>
      <c r="C1029" s="1" t="s">
        <v>2211</v>
      </c>
      <c r="D1029" s="1" t="s">
        <v>2212</v>
      </c>
    </row>
    <row r="1030" spans="1:4">
      <c r="A1030" s="1">
        <v>663321</v>
      </c>
      <c r="B1030" s="1" t="s">
        <v>173</v>
      </c>
      <c r="C1030" s="1" t="s">
        <v>2250</v>
      </c>
      <c r="D1030" s="1" t="s">
        <v>2251</v>
      </c>
    </row>
    <row r="1031" spans="1:4">
      <c r="A1031" s="1">
        <v>529884</v>
      </c>
      <c r="B1031" s="1" t="s">
        <v>183</v>
      </c>
      <c r="C1031" s="1" t="s">
        <v>4229</v>
      </c>
      <c r="D1031" s="1" t="s">
        <v>4230</v>
      </c>
    </row>
    <row r="1032" spans="1:4">
      <c r="A1032" s="1">
        <v>515618</v>
      </c>
      <c r="B1032" s="1" t="s">
        <v>173</v>
      </c>
      <c r="C1032" s="1" t="s">
        <v>2314</v>
      </c>
      <c r="D1032" s="1" t="s">
        <v>2315</v>
      </c>
    </row>
    <row r="1033" spans="1:4">
      <c r="A1033" s="1">
        <v>413404</v>
      </c>
      <c r="B1033" s="1" t="s">
        <v>173</v>
      </c>
      <c r="C1033" s="1" t="s">
        <v>2366</v>
      </c>
      <c r="D1033" s="1" t="s">
        <v>2367</v>
      </c>
    </row>
    <row r="1034" spans="1:4">
      <c r="A1034" s="1">
        <v>237368</v>
      </c>
      <c r="B1034" s="1" t="s">
        <v>173</v>
      </c>
      <c r="C1034" s="1" t="s">
        <v>4231</v>
      </c>
      <c r="D1034" s="1" t="s">
        <v>4232</v>
      </c>
    </row>
    <row r="1035" spans="1:4">
      <c r="A1035" s="1">
        <v>1387197</v>
      </c>
      <c r="B1035" s="1" t="s">
        <v>183</v>
      </c>
      <c r="C1035" s="1" t="s">
        <v>4233</v>
      </c>
      <c r="D1035" s="1" t="s">
        <v>4234</v>
      </c>
    </row>
    <row r="1036" spans="1:4">
      <c r="A1036" s="1">
        <v>2342</v>
      </c>
      <c r="B1036" s="1" t="s">
        <v>183</v>
      </c>
      <c r="C1036" s="1" t="s">
        <v>4235</v>
      </c>
      <c r="D1036" s="1" t="s">
        <v>4236</v>
      </c>
    </row>
    <row r="1037" spans="1:4">
      <c r="A1037" s="1">
        <v>234267</v>
      </c>
      <c r="B1037" s="1" t="s">
        <v>173</v>
      </c>
      <c r="C1037" s="1" t="s">
        <v>2469</v>
      </c>
      <c r="D1037" s="1" t="s">
        <v>2470</v>
      </c>
    </row>
    <row r="1038" spans="1:4">
      <c r="A1038" s="1">
        <v>1211844</v>
      </c>
      <c r="B1038" s="1" t="s">
        <v>173</v>
      </c>
      <c r="C1038" s="1" t="s">
        <v>4237</v>
      </c>
      <c r="D1038" s="1" t="s">
        <v>4238</v>
      </c>
    </row>
    <row r="1039" spans="1:4">
      <c r="A1039" s="1">
        <v>1249480</v>
      </c>
      <c r="B1039" s="1" t="s">
        <v>183</v>
      </c>
      <c r="C1039" s="1" t="s">
        <v>4239</v>
      </c>
      <c r="D1039" s="1" t="s">
        <v>4240</v>
      </c>
    </row>
    <row r="1040" spans="1:4">
      <c r="A1040" s="1">
        <v>946483</v>
      </c>
      <c r="B1040" s="1" t="s">
        <v>173</v>
      </c>
      <c r="C1040" s="1" t="s">
        <v>4241</v>
      </c>
      <c r="D1040" s="1" t="s">
        <v>4242</v>
      </c>
    </row>
    <row r="1041" spans="1:4">
      <c r="A1041" s="1">
        <v>412965</v>
      </c>
      <c r="B1041" s="1" t="s">
        <v>183</v>
      </c>
      <c r="C1041" s="1" t="s">
        <v>2885</v>
      </c>
      <c r="D1041" s="1" t="s">
        <v>2886</v>
      </c>
    </row>
    <row r="1042" spans="1:4">
      <c r="A1042" s="1">
        <v>9612</v>
      </c>
      <c r="B1042" s="1" t="s">
        <v>183</v>
      </c>
      <c r="C1042" s="1" t="s">
        <v>680</v>
      </c>
      <c r="D1042" s="1" t="s">
        <v>680</v>
      </c>
    </row>
    <row r="1043" spans="1:4">
      <c r="A1043" s="1">
        <v>860228</v>
      </c>
      <c r="B1043" s="1" t="s">
        <v>183</v>
      </c>
      <c r="C1043" s="1" t="s">
        <v>681</v>
      </c>
      <c r="D1043" s="1" t="s">
        <v>682</v>
      </c>
    </row>
    <row r="1044" spans="1:4">
      <c r="A1044" s="1">
        <v>926551</v>
      </c>
      <c r="B1044" s="1" t="s">
        <v>183</v>
      </c>
      <c r="C1044" s="1" t="s">
        <v>4243</v>
      </c>
      <c r="D1044" s="1" t="s">
        <v>4244</v>
      </c>
    </row>
    <row r="1045" spans="1:4">
      <c r="A1045" s="1">
        <v>553178</v>
      </c>
      <c r="B1045" s="1" t="s">
        <v>183</v>
      </c>
      <c r="C1045" s="1" t="s">
        <v>683</v>
      </c>
      <c r="D1045" s="1" t="s">
        <v>684</v>
      </c>
    </row>
    <row r="1046" spans="1:4">
      <c r="A1046" s="1">
        <v>641143</v>
      </c>
      <c r="B1046" s="1" t="s">
        <v>183</v>
      </c>
      <c r="C1046" s="1" t="s">
        <v>4245</v>
      </c>
      <c r="D1046" s="1" t="s">
        <v>4246</v>
      </c>
    </row>
    <row r="1047" spans="1:4">
      <c r="A1047" s="1">
        <v>521097</v>
      </c>
      <c r="B1047" s="1" t="s">
        <v>173</v>
      </c>
      <c r="C1047" s="1" t="s">
        <v>685</v>
      </c>
      <c r="D1047" s="1" t="s">
        <v>685</v>
      </c>
    </row>
    <row r="1048" spans="1:4">
      <c r="A1048" s="1">
        <v>873517</v>
      </c>
      <c r="B1048" s="1" t="s">
        <v>183</v>
      </c>
      <c r="C1048" s="1" t="s">
        <v>686</v>
      </c>
      <c r="D1048" s="1" t="s">
        <v>686</v>
      </c>
    </row>
    <row r="1049" spans="1:4">
      <c r="A1049" s="1">
        <v>1035193</v>
      </c>
      <c r="B1049" s="1" t="s">
        <v>173</v>
      </c>
      <c r="C1049" s="1" t="s">
        <v>4247</v>
      </c>
      <c r="D1049" s="1" t="s">
        <v>4248</v>
      </c>
    </row>
    <row r="1050" spans="1:4">
      <c r="A1050" s="1">
        <v>706436</v>
      </c>
      <c r="B1050" s="1" t="s">
        <v>183</v>
      </c>
      <c r="C1050" s="1" t="s">
        <v>4249</v>
      </c>
      <c r="D1050" s="1" t="s">
        <v>687</v>
      </c>
    </row>
    <row r="1051" spans="1:4">
      <c r="A1051" s="1">
        <v>1127692</v>
      </c>
      <c r="B1051" s="1" t="s">
        <v>183</v>
      </c>
      <c r="C1051" s="1" t="s">
        <v>4250</v>
      </c>
      <c r="D1051" s="1" t="s">
        <v>4251</v>
      </c>
    </row>
    <row r="1052" spans="1:4">
      <c r="A1052" s="1">
        <v>888059</v>
      </c>
      <c r="B1052" s="1" t="s">
        <v>183</v>
      </c>
      <c r="C1052" s="1" t="s">
        <v>4252</v>
      </c>
      <c r="D1052" s="1" t="s">
        <v>688</v>
      </c>
    </row>
    <row r="1053" spans="1:4">
      <c r="A1053" s="1">
        <v>1227266</v>
      </c>
      <c r="B1053" s="1" t="s">
        <v>183</v>
      </c>
      <c r="C1053" s="1" t="s">
        <v>4253</v>
      </c>
      <c r="D1053" s="1" t="s">
        <v>4254</v>
      </c>
    </row>
    <row r="1054" spans="1:4">
      <c r="A1054" s="1">
        <v>553177</v>
      </c>
      <c r="B1054" s="1" t="s">
        <v>173</v>
      </c>
      <c r="C1054" s="1" t="s">
        <v>689</v>
      </c>
      <c r="D1054" s="1" t="s">
        <v>690</v>
      </c>
    </row>
    <row r="1055" spans="1:4">
      <c r="A1055" s="1">
        <v>43229</v>
      </c>
      <c r="B1055" s="1" t="s">
        <v>183</v>
      </c>
      <c r="C1055" s="1" t="s">
        <v>4255</v>
      </c>
      <c r="D1055" s="1" t="s">
        <v>4255</v>
      </c>
    </row>
    <row r="1056" spans="1:4">
      <c r="A1056" s="1">
        <v>43228</v>
      </c>
      <c r="B1056" s="1" t="s">
        <v>183</v>
      </c>
      <c r="C1056" s="1" t="s">
        <v>4256</v>
      </c>
      <c r="D1056" s="1" t="s">
        <v>4256</v>
      </c>
    </row>
    <row r="1057" spans="1:4">
      <c r="A1057" s="1">
        <v>192875</v>
      </c>
      <c r="B1057" s="1" t="s">
        <v>173</v>
      </c>
      <c r="C1057" s="1" t="s">
        <v>4257</v>
      </c>
      <c r="D1057" s="1" t="s">
        <v>4257</v>
      </c>
    </row>
    <row r="1058" spans="1:4">
      <c r="A1058" s="1">
        <v>264402</v>
      </c>
      <c r="B1058" s="1" t="s">
        <v>183</v>
      </c>
      <c r="C1058" s="1" t="s">
        <v>4258</v>
      </c>
      <c r="D1058" s="1" t="s">
        <v>4258</v>
      </c>
    </row>
    <row r="1059" spans="1:4">
      <c r="A1059" s="1">
        <v>81985</v>
      </c>
      <c r="B1059" s="1" t="s">
        <v>183</v>
      </c>
      <c r="C1059" s="1" t="s">
        <v>4259</v>
      </c>
      <c r="D1059" s="1" t="s">
        <v>4259</v>
      </c>
    </row>
    <row r="1060" spans="1:4">
      <c r="A1060" s="1">
        <v>246194</v>
      </c>
      <c r="B1060" s="1" t="s">
        <v>173</v>
      </c>
      <c r="C1060" s="1" t="s">
        <v>691</v>
      </c>
      <c r="D1060" s="1" t="s">
        <v>692</v>
      </c>
    </row>
    <row r="1061" spans="1:4">
      <c r="A1061" s="1">
        <v>1354314</v>
      </c>
      <c r="B1061" s="1" t="s">
        <v>183</v>
      </c>
      <c r="C1061" s="1" t="s">
        <v>4260</v>
      </c>
      <c r="D1061" s="1" t="s">
        <v>4261</v>
      </c>
    </row>
    <row r="1062" spans="1:4">
      <c r="A1062" s="1">
        <v>1231626</v>
      </c>
      <c r="B1062" s="1" t="s">
        <v>183</v>
      </c>
      <c r="C1062" s="1" t="s">
        <v>4262</v>
      </c>
      <c r="D1062" s="1" t="s">
        <v>4263</v>
      </c>
    </row>
    <row r="1063" spans="1:4">
      <c r="A1063" s="1">
        <v>3649</v>
      </c>
      <c r="B1063" s="1" t="s">
        <v>183</v>
      </c>
      <c r="C1063" s="1" t="s">
        <v>4264</v>
      </c>
      <c r="D1063" s="1" t="s">
        <v>4264</v>
      </c>
    </row>
    <row r="1064" spans="1:4">
      <c r="A1064" s="1">
        <v>1336245</v>
      </c>
      <c r="B1064" s="1" t="s">
        <v>183</v>
      </c>
      <c r="C1064" s="1" t="s">
        <v>4265</v>
      </c>
      <c r="D1064" s="1" t="s">
        <v>4266</v>
      </c>
    </row>
    <row r="1065" spans="1:4">
      <c r="A1065" s="1">
        <v>1449335</v>
      </c>
      <c r="B1065" s="1" t="s">
        <v>173</v>
      </c>
      <c r="C1065" s="1" t="s">
        <v>4267</v>
      </c>
      <c r="D1065" s="1" t="s">
        <v>4268</v>
      </c>
    </row>
    <row r="1066" spans="1:4">
      <c r="A1066" s="1">
        <v>1449336</v>
      </c>
      <c r="B1066" s="1" t="s">
        <v>183</v>
      </c>
      <c r="C1066" s="1" t="s">
        <v>4269</v>
      </c>
      <c r="D1066" s="1" t="s">
        <v>4270</v>
      </c>
    </row>
    <row r="1067" spans="1:4">
      <c r="A1067" s="1">
        <v>1449337</v>
      </c>
      <c r="B1067" s="1" t="s">
        <v>183</v>
      </c>
      <c r="C1067" s="1" t="s">
        <v>4271</v>
      </c>
      <c r="D1067" s="1" t="s">
        <v>4272</v>
      </c>
    </row>
    <row r="1068" spans="1:4">
      <c r="A1068" s="1">
        <v>1449338</v>
      </c>
      <c r="B1068" s="1" t="s">
        <v>183</v>
      </c>
      <c r="C1068" s="1" t="s">
        <v>4273</v>
      </c>
      <c r="D1068" s="1" t="s">
        <v>4274</v>
      </c>
    </row>
    <row r="1069" spans="1:4">
      <c r="A1069" s="1">
        <v>1234679</v>
      </c>
      <c r="B1069" s="1" t="s">
        <v>183</v>
      </c>
      <c r="C1069" s="1" t="s">
        <v>4275</v>
      </c>
      <c r="D1069" s="1" t="s">
        <v>4276</v>
      </c>
    </row>
    <row r="1070" spans="1:4">
      <c r="A1070" s="1">
        <v>1449342</v>
      </c>
      <c r="B1070" s="1" t="s">
        <v>183</v>
      </c>
      <c r="C1070" s="1" t="s">
        <v>4277</v>
      </c>
      <c r="D1070" s="1" t="s">
        <v>4278</v>
      </c>
    </row>
    <row r="1071" spans="1:4">
      <c r="A1071" s="1">
        <v>1449343</v>
      </c>
      <c r="B1071" s="1" t="s">
        <v>183</v>
      </c>
      <c r="C1071" s="1" t="s">
        <v>4279</v>
      </c>
      <c r="D1071" s="1" t="s">
        <v>4280</v>
      </c>
    </row>
    <row r="1072" spans="1:4">
      <c r="A1072" s="1">
        <v>208596</v>
      </c>
      <c r="B1072" s="1" t="s">
        <v>173</v>
      </c>
      <c r="C1072" s="1" t="s">
        <v>693</v>
      </c>
      <c r="D1072" s="1" t="s">
        <v>694</v>
      </c>
    </row>
    <row r="1073" spans="1:4">
      <c r="A1073" s="1">
        <v>1266845</v>
      </c>
      <c r="B1073" s="1" t="s">
        <v>173</v>
      </c>
      <c r="C1073" s="1" t="s">
        <v>4281</v>
      </c>
      <c r="D1073" s="1" t="s">
        <v>4281</v>
      </c>
    </row>
    <row r="1074" spans="1:4">
      <c r="A1074" s="1">
        <v>1437824</v>
      </c>
      <c r="B1074" s="1" t="s">
        <v>183</v>
      </c>
      <c r="C1074" s="1" t="s">
        <v>4282</v>
      </c>
      <c r="D1074" s="1" t="s">
        <v>4283</v>
      </c>
    </row>
    <row r="1075" spans="1:4">
      <c r="A1075" s="1">
        <v>1234409</v>
      </c>
      <c r="B1075" s="1" t="s">
        <v>173</v>
      </c>
      <c r="C1075" s="1" t="s">
        <v>4284</v>
      </c>
      <c r="D1075" s="1" t="s">
        <v>4285</v>
      </c>
    </row>
    <row r="1076" spans="1:4">
      <c r="A1076" s="1">
        <v>1121272</v>
      </c>
      <c r="B1076" s="1" t="s">
        <v>183</v>
      </c>
      <c r="C1076" s="1" t="s">
        <v>4286</v>
      </c>
      <c r="D1076" s="1" t="s">
        <v>4287</v>
      </c>
    </row>
    <row r="1077" spans="1:4">
      <c r="A1077" s="1">
        <v>1328313</v>
      </c>
      <c r="B1077" s="1" t="s">
        <v>173</v>
      </c>
      <c r="C1077" s="1" t="s">
        <v>4288</v>
      </c>
      <c r="D1077" s="1" t="s">
        <v>4289</v>
      </c>
    </row>
    <row r="1078" spans="1:4">
      <c r="A1078" s="1">
        <v>479433</v>
      </c>
      <c r="B1078" s="1" t="s">
        <v>173</v>
      </c>
      <c r="C1078" s="1" t="s">
        <v>695</v>
      </c>
      <c r="D1078" s="1" t="s">
        <v>696</v>
      </c>
    </row>
    <row r="1079" spans="1:4">
      <c r="A1079" s="1">
        <v>33876</v>
      </c>
      <c r="B1079" s="1" t="s">
        <v>183</v>
      </c>
      <c r="C1079" s="1" t="s">
        <v>4290</v>
      </c>
      <c r="D1079" s="1" t="s">
        <v>4290</v>
      </c>
    </row>
    <row r="1080" spans="1:4">
      <c r="A1080" s="1">
        <v>592026</v>
      </c>
      <c r="B1080" s="1" t="s">
        <v>173</v>
      </c>
      <c r="C1080" s="1" t="s">
        <v>697</v>
      </c>
      <c r="D1080" s="1" t="s">
        <v>698</v>
      </c>
    </row>
    <row r="1081" spans="1:4">
      <c r="A1081" s="1">
        <v>190650</v>
      </c>
      <c r="B1081" s="1" t="s">
        <v>173</v>
      </c>
      <c r="C1081" s="1" t="s">
        <v>699</v>
      </c>
      <c r="D1081" s="1" t="s">
        <v>699</v>
      </c>
    </row>
    <row r="1082" spans="1:4">
      <c r="A1082" s="1">
        <v>1292034</v>
      </c>
      <c r="B1082" s="1" t="s">
        <v>183</v>
      </c>
      <c r="C1082" s="1" t="s">
        <v>4291</v>
      </c>
      <c r="D1082" s="1" t="s">
        <v>4291</v>
      </c>
    </row>
    <row r="1083" spans="1:4">
      <c r="A1083" s="1">
        <v>69395</v>
      </c>
      <c r="B1083" s="1" t="s">
        <v>183</v>
      </c>
      <c r="C1083" s="1" t="s">
        <v>4292</v>
      </c>
      <c r="D1083" s="1" t="s">
        <v>4292</v>
      </c>
    </row>
    <row r="1084" spans="1:4">
      <c r="A1084" s="1">
        <v>509190</v>
      </c>
      <c r="B1084" s="1" t="s">
        <v>183</v>
      </c>
      <c r="C1084" s="1" t="s">
        <v>700</v>
      </c>
      <c r="D1084" s="1" t="s">
        <v>701</v>
      </c>
    </row>
    <row r="1085" spans="1:4">
      <c r="A1085" s="1">
        <v>366602</v>
      </c>
      <c r="B1085" s="1" t="s">
        <v>173</v>
      </c>
      <c r="C1085" s="1" t="s">
        <v>702</v>
      </c>
      <c r="D1085" s="1" t="s">
        <v>702</v>
      </c>
    </row>
    <row r="1086" spans="1:4">
      <c r="A1086" s="1">
        <v>1449049</v>
      </c>
      <c r="B1086" s="1" t="s">
        <v>183</v>
      </c>
      <c r="C1086" s="1" t="s">
        <v>4293</v>
      </c>
      <c r="D1086" s="1" t="s">
        <v>4294</v>
      </c>
    </row>
    <row r="1087" spans="1:4">
      <c r="A1087" s="1">
        <v>1382303</v>
      </c>
      <c r="B1087" s="1" t="s">
        <v>173</v>
      </c>
      <c r="C1087" s="1" t="s">
        <v>4295</v>
      </c>
      <c r="D1087" s="1" t="s">
        <v>4295</v>
      </c>
    </row>
    <row r="1088" spans="1:4">
      <c r="A1088" s="1">
        <v>10141</v>
      </c>
      <c r="B1088" s="1" t="s">
        <v>173</v>
      </c>
      <c r="C1088" s="1" t="s">
        <v>703</v>
      </c>
      <c r="D1088" s="1" t="s">
        <v>703</v>
      </c>
    </row>
    <row r="1089" spans="1:4">
      <c r="A1089" s="1">
        <v>158822</v>
      </c>
      <c r="B1089" s="1" t="s">
        <v>173</v>
      </c>
      <c r="C1089" s="1" t="s">
        <v>4296</v>
      </c>
      <c r="D1089" s="1" t="s">
        <v>4296</v>
      </c>
    </row>
    <row r="1090" spans="1:4">
      <c r="A1090" s="1">
        <v>1208323</v>
      </c>
      <c r="B1090" s="1" t="s">
        <v>173</v>
      </c>
      <c r="C1090" s="1" t="s">
        <v>4297</v>
      </c>
      <c r="D1090" s="1" t="s">
        <v>4298</v>
      </c>
    </row>
    <row r="1091" spans="1:4">
      <c r="A1091" s="1">
        <v>590998</v>
      </c>
      <c r="B1091" s="1" t="s">
        <v>173</v>
      </c>
      <c r="C1091" s="1" t="s">
        <v>704</v>
      </c>
      <c r="D1091" s="1" t="s">
        <v>705</v>
      </c>
    </row>
    <row r="1092" spans="1:4">
      <c r="A1092" s="1">
        <v>446466</v>
      </c>
      <c r="B1092" s="1" t="s">
        <v>183</v>
      </c>
      <c r="C1092" s="1" t="s">
        <v>706</v>
      </c>
      <c r="D1092" s="1" t="s">
        <v>707</v>
      </c>
    </row>
    <row r="1093" spans="1:4">
      <c r="A1093" s="1">
        <v>1095767</v>
      </c>
      <c r="B1093" s="1" t="s">
        <v>183</v>
      </c>
      <c r="C1093" s="1" t="s">
        <v>4299</v>
      </c>
      <c r="D1093" s="1" t="s">
        <v>4300</v>
      </c>
    </row>
    <row r="1094" spans="1:4">
      <c r="A1094" s="1">
        <v>1454010</v>
      </c>
      <c r="B1094" s="1" t="s">
        <v>173</v>
      </c>
      <c r="C1094" s="1" t="s">
        <v>4301</v>
      </c>
      <c r="D1094" s="1" t="s">
        <v>4301</v>
      </c>
    </row>
    <row r="1095" spans="1:4">
      <c r="A1095" s="1">
        <v>1304865</v>
      </c>
      <c r="B1095" s="1" t="s">
        <v>183</v>
      </c>
      <c r="C1095" s="1" t="s">
        <v>4302</v>
      </c>
      <c r="D1095" s="1" t="s">
        <v>4302</v>
      </c>
    </row>
    <row r="1096" spans="1:4">
      <c r="A1096" s="1">
        <v>1380354</v>
      </c>
      <c r="B1096" s="1" t="s">
        <v>183</v>
      </c>
      <c r="C1096" s="1" t="s">
        <v>4303</v>
      </c>
      <c r="D1096" s="1" t="s">
        <v>4303</v>
      </c>
    </row>
    <row r="1097" spans="1:4">
      <c r="A1097" s="1">
        <v>688270</v>
      </c>
      <c r="B1097" s="1" t="s">
        <v>183</v>
      </c>
      <c r="C1097" s="1" t="s">
        <v>708</v>
      </c>
      <c r="D1097" s="1" t="s">
        <v>709</v>
      </c>
    </row>
    <row r="1098" spans="1:4">
      <c r="A1098" s="1">
        <v>1348583</v>
      </c>
      <c r="B1098" s="1" t="s">
        <v>183</v>
      </c>
      <c r="C1098" s="1" t="s">
        <v>4304</v>
      </c>
      <c r="D1098" s="1" t="s">
        <v>4305</v>
      </c>
    </row>
    <row r="1099" spans="1:4">
      <c r="A1099" s="1">
        <v>867900</v>
      </c>
      <c r="B1099" s="1" t="s">
        <v>173</v>
      </c>
      <c r="C1099" s="1" t="s">
        <v>710</v>
      </c>
      <c r="D1099" s="1" t="s">
        <v>711</v>
      </c>
    </row>
    <row r="1100" spans="1:4">
      <c r="A1100" s="1">
        <v>935839</v>
      </c>
      <c r="B1100" s="1" t="s">
        <v>183</v>
      </c>
      <c r="C1100" s="1" t="s">
        <v>4306</v>
      </c>
      <c r="D1100" s="1" t="s">
        <v>4307</v>
      </c>
    </row>
    <row r="1101" spans="1:4">
      <c r="A1101" s="1">
        <v>498211</v>
      </c>
      <c r="B1101" s="1" t="s">
        <v>173</v>
      </c>
      <c r="C1101" s="1" t="s">
        <v>712</v>
      </c>
      <c r="D1101" s="1" t="s">
        <v>713</v>
      </c>
    </row>
    <row r="1102" spans="1:4">
      <c r="A1102" s="1">
        <v>1209072</v>
      </c>
      <c r="B1102" s="1" t="s">
        <v>183</v>
      </c>
      <c r="C1102" s="1" t="s">
        <v>4308</v>
      </c>
      <c r="D1102" s="1" t="s">
        <v>4309</v>
      </c>
    </row>
    <row r="1103" spans="1:4">
      <c r="A1103" s="1">
        <v>1134474</v>
      </c>
      <c r="B1103" s="1" t="s">
        <v>183</v>
      </c>
      <c r="C1103" s="1" t="s">
        <v>4310</v>
      </c>
      <c r="D1103" s="1" t="s">
        <v>4310</v>
      </c>
    </row>
    <row r="1104" spans="1:4">
      <c r="A1104" s="1">
        <v>888060</v>
      </c>
      <c r="B1104" s="1" t="s">
        <v>173</v>
      </c>
      <c r="C1104" s="1" t="s">
        <v>714</v>
      </c>
      <c r="D1104" s="1" t="s">
        <v>715</v>
      </c>
    </row>
    <row r="1105" spans="1:4">
      <c r="A1105" s="1">
        <v>7213</v>
      </c>
      <c r="B1105" s="1" t="s">
        <v>183</v>
      </c>
      <c r="C1105" s="1" t="s">
        <v>4311</v>
      </c>
      <c r="D1105" s="1" t="s">
        <v>4311</v>
      </c>
    </row>
    <row r="1106" spans="1:4">
      <c r="A1106" s="1">
        <v>1279009</v>
      </c>
      <c r="B1106" s="1" t="s">
        <v>183</v>
      </c>
      <c r="C1106" s="1" t="s">
        <v>4312</v>
      </c>
      <c r="D1106" s="1" t="s">
        <v>4313</v>
      </c>
    </row>
    <row r="1107" spans="1:4">
      <c r="A1107" s="1">
        <v>1319815</v>
      </c>
      <c r="B1107" s="1" t="s">
        <v>173</v>
      </c>
      <c r="C1107" s="1" t="s">
        <v>4314</v>
      </c>
      <c r="D1107" s="1" t="s">
        <v>4315</v>
      </c>
    </row>
    <row r="1108" spans="1:4">
      <c r="A1108" s="1">
        <v>38033</v>
      </c>
      <c r="B1108" s="1" t="s">
        <v>183</v>
      </c>
      <c r="C1108" s="1" t="s">
        <v>716</v>
      </c>
      <c r="D1108" s="1" t="s">
        <v>716</v>
      </c>
    </row>
    <row r="1109" spans="1:4">
      <c r="A1109" s="1">
        <v>209285</v>
      </c>
      <c r="B1109" s="1" t="s">
        <v>183</v>
      </c>
      <c r="C1109" s="1" t="s">
        <v>4316</v>
      </c>
      <c r="D1109" s="1" t="s">
        <v>4316</v>
      </c>
    </row>
    <row r="1110" spans="1:4">
      <c r="A1110" s="1">
        <v>1173020</v>
      </c>
      <c r="B1110" s="1" t="s">
        <v>173</v>
      </c>
      <c r="C1110" s="1" t="s">
        <v>4317</v>
      </c>
      <c r="D1110" s="1" t="s">
        <v>4318</v>
      </c>
    </row>
    <row r="1111" spans="1:4">
      <c r="A1111" s="1">
        <v>266779</v>
      </c>
      <c r="B1111" s="1" t="s">
        <v>173</v>
      </c>
      <c r="C1111" s="1" t="s">
        <v>717</v>
      </c>
      <c r="D1111" s="1" t="s">
        <v>717</v>
      </c>
    </row>
    <row r="1112" spans="1:4">
      <c r="A1112" s="1">
        <v>935840</v>
      </c>
      <c r="B1112" s="1" t="s">
        <v>183</v>
      </c>
      <c r="C1112" s="1" t="s">
        <v>4319</v>
      </c>
      <c r="D1112" s="1" t="s">
        <v>4319</v>
      </c>
    </row>
    <row r="1113" spans="1:4">
      <c r="A1113" s="1">
        <v>1211115</v>
      </c>
      <c r="B1113" s="1" t="s">
        <v>173</v>
      </c>
      <c r="C1113" s="1" t="s">
        <v>4320</v>
      </c>
      <c r="D1113" s="1" t="s">
        <v>4320</v>
      </c>
    </row>
    <row r="1114" spans="1:4">
      <c r="A1114" s="1">
        <v>8469</v>
      </c>
      <c r="B1114" s="1" t="s">
        <v>183</v>
      </c>
      <c r="C1114" s="1" t="s">
        <v>4321</v>
      </c>
      <c r="D1114" s="1" t="s">
        <v>4321</v>
      </c>
    </row>
    <row r="1115" spans="1:4">
      <c r="A1115" s="1">
        <v>34839</v>
      </c>
      <c r="B1115" s="1" t="s">
        <v>183</v>
      </c>
      <c r="C1115" s="1" t="s">
        <v>4322</v>
      </c>
      <c r="D1115" s="1" t="s">
        <v>4322</v>
      </c>
    </row>
    <row r="1116" spans="1:4">
      <c r="A1116" s="1">
        <v>1313304</v>
      </c>
      <c r="B1116" s="1" t="s">
        <v>183</v>
      </c>
      <c r="C1116" s="1" t="s">
        <v>4323</v>
      </c>
      <c r="D1116" s="1" t="s">
        <v>4324</v>
      </c>
    </row>
    <row r="1117" spans="1:4">
      <c r="A1117" s="1">
        <v>485918</v>
      </c>
      <c r="B1117" s="1" t="s">
        <v>173</v>
      </c>
      <c r="C1117" s="1" t="s">
        <v>718</v>
      </c>
      <c r="D1117" s="1" t="s">
        <v>719</v>
      </c>
    </row>
    <row r="1118" spans="1:4">
      <c r="A1118" s="1">
        <v>1229831</v>
      </c>
      <c r="B1118" s="1" t="s">
        <v>183</v>
      </c>
      <c r="C1118" s="1" t="s">
        <v>4325</v>
      </c>
      <c r="D1118" s="1" t="s">
        <v>4326</v>
      </c>
    </row>
    <row r="1119" spans="1:4">
      <c r="A1119" s="1">
        <v>1143323</v>
      </c>
      <c r="B1119" s="1" t="s">
        <v>183</v>
      </c>
      <c r="C1119" s="1" t="s">
        <v>4327</v>
      </c>
      <c r="D1119" s="1" t="s">
        <v>4328</v>
      </c>
    </row>
    <row r="1120" spans="1:4">
      <c r="A1120" s="1">
        <v>243161</v>
      </c>
      <c r="B1120" s="1" t="s">
        <v>183</v>
      </c>
      <c r="C1120" s="1" t="s">
        <v>720</v>
      </c>
      <c r="D1120" s="1" t="s">
        <v>4329</v>
      </c>
    </row>
    <row r="1121" spans="1:4">
      <c r="A1121" s="1">
        <v>1238237</v>
      </c>
      <c r="B1121" s="1" t="s">
        <v>183</v>
      </c>
      <c r="C1121" s="1" t="s">
        <v>4330</v>
      </c>
      <c r="D1121" s="1" t="s">
        <v>4331</v>
      </c>
    </row>
    <row r="1122" spans="1:4">
      <c r="A1122" s="1">
        <v>331636</v>
      </c>
      <c r="B1122" s="1" t="s">
        <v>173</v>
      </c>
      <c r="C1122" s="1" t="s">
        <v>4332</v>
      </c>
      <c r="D1122" s="1" t="s">
        <v>4332</v>
      </c>
    </row>
    <row r="1123" spans="1:4">
      <c r="A1123" s="1">
        <v>1444711</v>
      </c>
      <c r="B1123" s="1" t="s">
        <v>183</v>
      </c>
      <c r="C1123" s="1" t="s">
        <v>4333</v>
      </c>
      <c r="D1123" s="1" t="s">
        <v>4334</v>
      </c>
    </row>
    <row r="1124" spans="1:4">
      <c r="A1124" s="1">
        <v>1444712</v>
      </c>
      <c r="B1124" s="1" t="s">
        <v>183</v>
      </c>
      <c r="C1124" s="1" t="s">
        <v>4335</v>
      </c>
      <c r="D1124" s="1" t="s">
        <v>4336</v>
      </c>
    </row>
    <row r="1125" spans="1:4">
      <c r="A1125" s="1">
        <v>1405296</v>
      </c>
      <c r="B1125" s="1" t="s">
        <v>183</v>
      </c>
      <c r="C1125" s="1" t="s">
        <v>4337</v>
      </c>
      <c r="D1125" s="1" t="s">
        <v>4338</v>
      </c>
    </row>
    <row r="1126" spans="1:4">
      <c r="A1126" s="1">
        <v>813</v>
      </c>
      <c r="B1126" s="1" t="s">
        <v>173</v>
      </c>
      <c r="C1126" s="1" t="s">
        <v>721</v>
      </c>
      <c r="D1126" s="1" t="s">
        <v>721</v>
      </c>
    </row>
    <row r="1127" spans="1:4">
      <c r="A1127" s="1">
        <v>3055</v>
      </c>
      <c r="B1127" s="1" t="s">
        <v>173</v>
      </c>
      <c r="C1127" s="1" t="s">
        <v>722</v>
      </c>
      <c r="D1127" s="1" t="s">
        <v>722</v>
      </c>
    </row>
    <row r="1128" spans="1:4">
      <c r="A1128" s="1">
        <v>218497</v>
      </c>
      <c r="B1128" s="1" t="s">
        <v>183</v>
      </c>
      <c r="C1128" s="1" t="s">
        <v>723</v>
      </c>
      <c r="D1128" s="1" t="s">
        <v>4339</v>
      </c>
    </row>
    <row r="1129" spans="1:4">
      <c r="A1129" s="1">
        <v>227941</v>
      </c>
      <c r="B1129" s="1" t="s">
        <v>173</v>
      </c>
      <c r="C1129" s="1" t="s">
        <v>724</v>
      </c>
      <c r="D1129" s="1" t="s">
        <v>725</v>
      </c>
    </row>
    <row r="1130" spans="1:4">
      <c r="A1130" s="1">
        <v>264202</v>
      </c>
      <c r="B1130" s="1" t="s">
        <v>183</v>
      </c>
      <c r="C1130" s="1" t="s">
        <v>726</v>
      </c>
      <c r="D1130" s="1" t="s">
        <v>4340</v>
      </c>
    </row>
    <row r="1131" spans="1:4">
      <c r="A1131" s="1">
        <v>331635</v>
      </c>
      <c r="B1131" s="1" t="s">
        <v>183</v>
      </c>
      <c r="C1131" s="1" t="s">
        <v>727</v>
      </c>
      <c r="D1131" s="1" t="s">
        <v>728</v>
      </c>
    </row>
    <row r="1132" spans="1:4">
      <c r="A1132" s="1">
        <v>115711</v>
      </c>
      <c r="B1132" s="1" t="s">
        <v>183</v>
      </c>
      <c r="C1132" s="1" t="s">
        <v>4341</v>
      </c>
      <c r="D1132" s="1" t="s">
        <v>4341</v>
      </c>
    </row>
    <row r="1133" spans="1:4">
      <c r="A1133" s="1">
        <v>115713</v>
      </c>
      <c r="B1133" s="1" t="s">
        <v>173</v>
      </c>
      <c r="C1133" s="1" t="s">
        <v>729</v>
      </c>
      <c r="D1133" s="1" t="s">
        <v>729</v>
      </c>
    </row>
    <row r="1134" spans="1:4">
      <c r="A1134" s="1">
        <v>182082</v>
      </c>
      <c r="B1134" s="1" t="s">
        <v>183</v>
      </c>
      <c r="C1134" s="1" t="s">
        <v>730</v>
      </c>
      <c r="D1134" s="1" t="s">
        <v>731</v>
      </c>
    </row>
    <row r="1135" spans="1:4">
      <c r="A1135" s="1">
        <v>554065</v>
      </c>
      <c r="B1135" s="1" t="s">
        <v>173</v>
      </c>
      <c r="C1135" s="1" t="s">
        <v>4342</v>
      </c>
      <c r="D1135" s="1" t="s">
        <v>4342</v>
      </c>
    </row>
    <row r="1136" spans="1:4">
      <c r="A1136" s="1">
        <v>517417</v>
      </c>
      <c r="B1136" s="1" t="s">
        <v>183</v>
      </c>
      <c r="C1136" s="1" t="s">
        <v>732</v>
      </c>
      <c r="D1136" s="1" t="s">
        <v>733</v>
      </c>
    </row>
    <row r="1137" spans="1:4">
      <c r="A1137" s="1">
        <v>340177</v>
      </c>
      <c r="B1137" s="1" t="s">
        <v>173</v>
      </c>
      <c r="C1137" s="1" t="s">
        <v>734</v>
      </c>
      <c r="D1137" s="1" t="s">
        <v>735</v>
      </c>
    </row>
    <row r="1138" spans="1:4">
      <c r="A1138" s="1">
        <v>290315</v>
      </c>
      <c r="B1138" s="1" t="s">
        <v>183</v>
      </c>
      <c r="C1138" s="1" t="s">
        <v>736</v>
      </c>
      <c r="D1138" s="1" t="s">
        <v>737</v>
      </c>
    </row>
    <row r="1139" spans="1:4">
      <c r="A1139" s="1">
        <v>319225</v>
      </c>
      <c r="B1139" s="1" t="s">
        <v>183</v>
      </c>
      <c r="C1139" s="1" t="s">
        <v>738</v>
      </c>
      <c r="D1139" s="1" t="s">
        <v>739</v>
      </c>
    </row>
    <row r="1140" spans="1:4">
      <c r="A1140" s="1">
        <v>331678</v>
      </c>
      <c r="B1140" s="1" t="s">
        <v>183</v>
      </c>
      <c r="C1140" s="1" t="s">
        <v>740</v>
      </c>
      <c r="D1140" s="1" t="s">
        <v>740</v>
      </c>
    </row>
    <row r="1141" spans="1:4">
      <c r="A1141" s="1">
        <v>290317</v>
      </c>
      <c r="B1141" s="1" t="s">
        <v>183</v>
      </c>
      <c r="C1141" s="1" t="s">
        <v>741</v>
      </c>
      <c r="D1141" s="1" t="s">
        <v>741</v>
      </c>
    </row>
    <row r="1142" spans="1:4">
      <c r="A1142" s="1">
        <v>290318</v>
      </c>
      <c r="B1142" s="1" t="s">
        <v>183</v>
      </c>
      <c r="C1142" s="1" t="s">
        <v>742</v>
      </c>
      <c r="D1142" s="1" t="s">
        <v>743</v>
      </c>
    </row>
    <row r="1143" spans="1:4">
      <c r="A1143" s="1">
        <v>1519464</v>
      </c>
      <c r="B1143" s="1" t="s">
        <v>183</v>
      </c>
      <c r="C1143" s="1" t="s">
        <v>4343</v>
      </c>
      <c r="D1143" s="1" t="s">
        <v>4343</v>
      </c>
    </row>
    <row r="1144" spans="1:4">
      <c r="A1144" s="1">
        <v>194439</v>
      </c>
      <c r="B1144" s="1" t="s">
        <v>173</v>
      </c>
      <c r="C1144" s="1" t="s">
        <v>744</v>
      </c>
      <c r="D1144" s="1" t="s">
        <v>745</v>
      </c>
    </row>
    <row r="1145" spans="1:4">
      <c r="A1145" s="1">
        <v>60711</v>
      </c>
      <c r="B1145" s="1" t="s">
        <v>183</v>
      </c>
      <c r="C1145" s="1" t="s">
        <v>4344</v>
      </c>
      <c r="D1145" s="1" t="s">
        <v>4344</v>
      </c>
    </row>
    <row r="1146" spans="1:4">
      <c r="A1146" s="1">
        <v>326427</v>
      </c>
      <c r="B1146" s="1" t="s">
        <v>183</v>
      </c>
      <c r="C1146" s="1" t="s">
        <v>746</v>
      </c>
      <c r="D1146" s="1" t="s">
        <v>747</v>
      </c>
    </row>
    <row r="1147" spans="1:4">
      <c r="A1147" s="1">
        <v>324602</v>
      </c>
      <c r="B1147" s="1" t="s">
        <v>183</v>
      </c>
      <c r="C1147" s="1" t="s">
        <v>748</v>
      </c>
      <c r="D1147" s="1" t="s">
        <v>749</v>
      </c>
    </row>
    <row r="1148" spans="1:4">
      <c r="A1148" s="1">
        <v>1521187</v>
      </c>
      <c r="B1148" s="1" t="s">
        <v>183</v>
      </c>
      <c r="C1148" s="1" t="s">
        <v>4345</v>
      </c>
      <c r="D1148" s="1" t="s">
        <v>4346</v>
      </c>
    </row>
    <row r="1149" spans="1:4">
      <c r="A1149" s="1">
        <v>867845</v>
      </c>
      <c r="B1149" s="1" t="s">
        <v>183</v>
      </c>
      <c r="C1149" s="1" t="s">
        <v>4347</v>
      </c>
      <c r="D1149" s="1" t="s">
        <v>4348</v>
      </c>
    </row>
    <row r="1150" spans="1:4">
      <c r="A1150" s="1">
        <v>211165</v>
      </c>
      <c r="B1150" s="1" t="s">
        <v>173</v>
      </c>
      <c r="C1150" s="1" t="s">
        <v>4349</v>
      </c>
      <c r="D1150" s="1" t="s">
        <v>4350</v>
      </c>
    </row>
    <row r="1151" spans="1:4">
      <c r="A1151" s="1">
        <v>517418</v>
      </c>
      <c r="B1151" s="1" t="s">
        <v>173</v>
      </c>
      <c r="C1151" s="1" t="s">
        <v>750</v>
      </c>
      <c r="D1151" s="1" t="s">
        <v>751</v>
      </c>
    </row>
    <row r="1152" spans="1:4">
      <c r="A1152" s="1">
        <v>1192034</v>
      </c>
      <c r="B1152" s="1" t="s">
        <v>183</v>
      </c>
      <c r="C1152" s="1" t="s">
        <v>4351</v>
      </c>
      <c r="D1152" s="1" t="s">
        <v>4352</v>
      </c>
    </row>
    <row r="1153" spans="1:4">
      <c r="A1153" s="1">
        <v>243365</v>
      </c>
      <c r="B1153" s="1" t="s">
        <v>173</v>
      </c>
      <c r="C1153" s="1" t="s">
        <v>752</v>
      </c>
      <c r="D1153" s="1" t="s">
        <v>753</v>
      </c>
    </row>
    <row r="1154" spans="1:4">
      <c r="A1154" s="1">
        <v>290398</v>
      </c>
      <c r="B1154" s="1" t="s">
        <v>173</v>
      </c>
      <c r="C1154" s="1" t="s">
        <v>754</v>
      </c>
      <c r="D1154" s="1" t="s">
        <v>755</v>
      </c>
    </row>
    <row r="1155" spans="1:4">
      <c r="A1155" s="1">
        <v>251229</v>
      </c>
      <c r="B1155" s="1" t="s">
        <v>183</v>
      </c>
      <c r="C1155" s="1" t="s">
        <v>4353</v>
      </c>
      <c r="D1155" s="1" t="s">
        <v>4354</v>
      </c>
    </row>
    <row r="1156" spans="1:4">
      <c r="A1156" s="1">
        <v>8479</v>
      </c>
      <c r="B1156" s="1" t="s">
        <v>173</v>
      </c>
      <c r="C1156" s="1" t="s">
        <v>4355</v>
      </c>
      <c r="D1156" s="1" t="s">
        <v>4355</v>
      </c>
    </row>
    <row r="1157" spans="1:4">
      <c r="A1157" s="1">
        <v>266748</v>
      </c>
      <c r="B1157" s="1" t="s">
        <v>183</v>
      </c>
      <c r="C1157" s="1" t="s">
        <v>4356</v>
      </c>
      <c r="D1157" s="1" t="s">
        <v>4356</v>
      </c>
    </row>
    <row r="1158" spans="1:4">
      <c r="A1158" s="1">
        <v>1121285</v>
      </c>
      <c r="B1158" s="1" t="s">
        <v>183</v>
      </c>
      <c r="C1158" s="1" t="s">
        <v>4357</v>
      </c>
      <c r="D1158" s="1" t="s">
        <v>4358</v>
      </c>
    </row>
    <row r="1159" spans="1:4">
      <c r="A1159" s="1">
        <v>1121286</v>
      </c>
      <c r="B1159" s="1" t="s">
        <v>183</v>
      </c>
      <c r="C1159" s="1" t="s">
        <v>4359</v>
      </c>
      <c r="D1159" s="1" t="s">
        <v>4360</v>
      </c>
    </row>
    <row r="1160" spans="1:4">
      <c r="A1160" s="1">
        <v>236814</v>
      </c>
      <c r="B1160" s="1" t="s">
        <v>183</v>
      </c>
      <c r="C1160" s="1" t="s">
        <v>4361</v>
      </c>
      <c r="D1160" s="1" t="s">
        <v>4361</v>
      </c>
    </row>
    <row r="1161" spans="1:4">
      <c r="A1161" s="1">
        <v>525257</v>
      </c>
      <c r="B1161" s="1" t="s">
        <v>173</v>
      </c>
      <c r="C1161" s="1" t="s">
        <v>756</v>
      </c>
      <c r="D1161" s="1" t="s">
        <v>757</v>
      </c>
    </row>
    <row r="1162" spans="1:4">
      <c r="A1162" s="1">
        <v>1121287</v>
      </c>
      <c r="B1162" s="1" t="s">
        <v>183</v>
      </c>
      <c r="C1162" s="1" t="s">
        <v>4362</v>
      </c>
      <c r="D1162" s="1" t="s">
        <v>4363</v>
      </c>
    </row>
    <row r="1163" spans="1:4">
      <c r="A1163" s="1">
        <v>491205</v>
      </c>
      <c r="B1163" s="1" t="s">
        <v>183</v>
      </c>
      <c r="C1163" s="1" t="s">
        <v>4364</v>
      </c>
      <c r="D1163" s="1" t="s">
        <v>4365</v>
      </c>
    </row>
    <row r="1164" spans="1:4">
      <c r="A1164" s="1">
        <v>1218103</v>
      </c>
      <c r="B1164" s="1" t="s">
        <v>183</v>
      </c>
      <c r="C1164" s="1" t="s">
        <v>4366</v>
      </c>
      <c r="D1164" s="1" t="s">
        <v>4367</v>
      </c>
    </row>
    <row r="1165" spans="1:4">
      <c r="A1165" s="1">
        <v>421531</v>
      </c>
      <c r="B1165" s="1" t="s">
        <v>173</v>
      </c>
      <c r="C1165" s="1" t="s">
        <v>4368</v>
      </c>
      <c r="D1165" s="1" t="s">
        <v>4368</v>
      </c>
    </row>
    <row r="1166" spans="1:4">
      <c r="A1166" s="1">
        <v>1300143</v>
      </c>
      <c r="B1166" s="1" t="s">
        <v>183</v>
      </c>
      <c r="C1166" s="1" t="s">
        <v>4369</v>
      </c>
      <c r="D1166" s="1" t="s">
        <v>4370</v>
      </c>
    </row>
    <row r="1167" spans="1:4">
      <c r="A1167" s="1">
        <v>1121288</v>
      </c>
      <c r="B1167" s="1" t="s">
        <v>183</v>
      </c>
      <c r="C1167" s="1" t="s">
        <v>4371</v>
      </c>
      <c r="D1167" s="1" t="s">
        <v>4372</v>
      </c>
    </row>
    <row r="1168" spans="1:4">
      <c r="A1168" s="1">
        <v>558152</v>
      </c>
      <c r="B1168" s="1" t="s">
        <v>183</v>
      </c>
      <c r="C1168" s="1" t="s">
        <v>4373</v>
      </c>
      <c r="D1168" s="1" t="s">
        <v>4373</v>
      </c>
    </row>
    <row r="1169" spans="1:4">
      <c r="A1169" s="1">
        <v>445961</v>
      </c>
      <c r="B1169" s="1" t="s">
        <v>173</v>
      </c>
      <c r="C1169" s="1" t="s">
        <v>4374</v>
      </c>
      <c r="D1169" s="1" t="s">
        <v>4374</v>
      </c>
    </row>
    <row r="1170" spans="1:4">
      <c r="A1170" s="1">
        <v>1500281</v>
      </c>
      <c r="B1170" s="1" t="s">
        <v>183</v>
      </c>
      <c r="C1170" s="1" t="s">
        <v>4375</v>
      </c>
      <c r="D1170" s="1" t="s">
        <v>4375</v>
      </c>
    </row>
    <row r="1171" spans="1:4">
      <c r="A1171" s="1">
        <v>1233950</v>
      </c>
      <c r="B1171" s="1" t="s">
        <v>183</v>
      </c>
      <c r="C1171" s="1" t="s">
        <v>4376</v>
      </c>
      <c r="D1171" s="1" t="s">
        <v>4376</v>
      </c>
    </row>
    <row r="1172" spans="1:4">
      <c r="A1172" s="1">
        <v>307480</v>
      </c>
      <c r="B1172" s="1" t="s">
        <v>173</v>
      </c>
      <c r="C1172" s="1" t="s">
        <v>4377</v>
      </c>
      <c r="D1172" s="1" t="s">
        <v>4377</v>
      </c>
    </row>
    <row r="1173" spans="1:4">
      <c r="A1173" s="1">
        <v>118005</v>
      </c>
      <c r="B1173" s="1" t="s">
        <v>183</v>
      </c>
      <c r="C1173" s="1" t="s">
        <v>4378</v>
      </c>
      <c r="D1173" s="1" t="s">
        <v>4379</v>
      </c>
    </row>
    <row r="1174" spans="1:4">
      <c r="A1174" s="1">
        <v>185453</v>
      </c>
      <c r="B1174" s="1" t="s">
        <v>183</v>
      </c>
      <c r="C1174" s="1" t="s">
        <v>4380</v>
      </c>
      <c r="D1174" s="1" t="s">
        <v>4380</v>
      </c>
    </row>
    <row r="1175" spans="1:4">
      <c r="A1175" s="1">
        <v>497964</v>
      </c>
      <c r="B1175" s="1" t="s">
        <v>173</v>
      </c>
      <c r="C1175" s="1" t="s">
        <v>758</v>
      </c>
      <c r="D1175" s="1" t="s">
        <v>759</v>
      </c>
    </row>
    <row r="1176" spans="1:4">
      <c r="A1176" s="1">
        <v>1303518</v>
      </c>
      <c r="B1176" s="1" t="s">
        <v>173</v>
      </c>
      <c r="C1176" s="1" t="s">
        <v>4381</v>
      </c>
      <c r="D1176" s="1" t="s">
        <v>4382</v>
      </c>
    </row>
    <row r="1177" spans="1:4">
      <c r="A1177" s="1">
        <v>3827</v>
      </c>
      <c r="B1177" s="1" t="s">
        <v>183</v>
      </c>
      <c r="C1177" s="1" t="s">
        <v>4383</v>
      </c>
      <c r="D1177" s="1" t="s">
        <v>4383</v>
      </c>
    </row>
    <row r="1178" spans="1:4">
      <c r="A1178" s="1">
        <v>7719</v>
      </c>
      <c r="B1178" s="1" t="s">
        <v>173</v>
      </c>
      <c r="C1178" s="1" t="s">
        <v>760</v>
      </c>
      <c r="D1178" s="1" t="s">
        <v>760</v>
      </c>
    </row>
    <row r="1179" spans="1:4">
      <c r="A1179" s="1">
        <v>51511</v>
      </c>
      <c r="B1179" s="1" t="s">
        <v>183</v>
      </c>
      <c r="C1179" s="1" t="s">
        <v>761</v>
      </c>
      <c r="D1179" s="1" t="s">
        <v>761</v>
      </c>
    </row>
    <row r="1180" spans="1:4">
      <c r="A1180" s="1">
        <v>766499</v>
      </c>
      <c r="B1180" s="1" t="s">
        <v>183</v>
      </c>
      <c r="C1180" s="1" t="s">
        <v>4384</v>
      </c>
      <c r="D1180" s="1" t="s">
        <v>4384</v>
      </c>
    </row>
    <row r="1181" spans="1:4">
      <c r="A1181" s="1">
        <v>501479</v>
      </c>
      <c r="B1181" s="1" t="s">
        <v>173</v>
      </c>
      <c r="C1181" s="1" t="s">
        <v>762</v>
      </c>
      <c r="D1181" s="1" t="s">
        <v>762</v>
      </c>
    </row>
    <row r="1182" spans="1:4">
      <c r="A1182" s="1">
        <v>1045009</v>
      </c>
      <c r="B1182" s="1" t="s">
        <v>183</v>
      </c>
      <c r="C1182" s="1" t="s">
        <v>4385</v>
      </c>
      <c r="D1182" s="1" t="s">
        <v>4385</v>
      </c>
    </row>
    <row r="1183" spans="1:4">
      <c r="A1183" s="1">
        <v>35703</v>
      </c>
      <c r="B1183" s="1" t="s">
        <v>173</v>
      </c>
      <c r="C1183" s="1" t="s">
        <v>4386</v>
      </c>
      <c r="D1183" s="1" t="s">
        <v>4386</v>
      </c>
    </row>
    <row r="1184" spans="1:4">
      <c r="A1184" s="1">
        <v>1114922</v>
      </c>
      <c r="B1184" s="1" t="s">
        <v>183</v>
      </c>
      <c r="C1184" s="1" t="s">
        <v>4387</v>
      </c>
      <c r="D1184" s="1" t="s">
        <v>4388</v>
      </c>
    </row>
    <row r="1185" spans="1:4">
      <c r="A1185" s="1">
        <v>637910</v>
      </c>
      <c r="B1185" s="1" t="s">
        <v>173</v>
      </c>
      <c r="C1185" s="1" t="s">
        <v>763</v>
      </c>
      <c r="D1185" s="1" t="s">
        <v>764</v>
      </c>
    </row>
    <row r="1186" spans="1:4">
      <c r="A1186" s="1">
        <v>1218086</v>
      </c>
      <c r="B1186" s="1" t="s">
        <v>183</v>
      </c>
      <c r="C1186" s="1" t="s">
        <v>4389</v>
      </c>
      <c r="D1186" s="1" t="s">
        <v>4390</v>
      </c>
    </row>
    <row r="1187" spans="1:4">
      <c r="A1187" s="1">
        <v>469595</v>
      </c>
      <c r="B1187" s="1" t="s">
        <v>183</v>
      </c>
      <c r="C1187" s="1" t="s">
        <v>765</v>
      </c>
      <c r="D1187" s="1" t="s">
        <v>766</v>
      </c>
    </row>
    <row r="1188" spans="1:4">
      <c r="A1188" s="1">
        <v>1080067</v>
      </c>
      <c r="B1188" s="1" t="s">
        <v>183</v>
      </c>
      <c r="C1188" s="1" t="s">
        <v>4391</v>
      </c>
      <c r="D1188" s="1" t="s">
        <v>4392</v>
      </c>
    </row>
    <row r="1189" spans="1:4">
      <c r="A1189" s="1">
        <v>500640</v>
      </c>
      <c r="B1189" s="1" t="s">
        <v>183</v>
      </c>
      <c r="C1189" s="1" t="s">
        <v>767</v>
      </c>
      <c r="D1189" s="1" t="s">
        <v>768</v>
      </c>
    </row>
    <row r="1190" spans="1:4">
      <c r="A1190" s="1">
        <v>685035</v>
      </c>
      <c r="B1190" s="1" t="s">
        <v>173</v>
      </c>
      <c r="C1190" s="1" t="s">
        <v>769</v>
      </c>
      <c r="D1190" s="1" t="s">
        <v>770</v>
      </c>
    </row>
    <row r="1191" spans="1:4">
      <c r="A1191" s="1">
        <v>517722</v>
      </c>
      <c r="B1191" s="1" t="s">
        <v>183</v>
      </c>
      <c r="C1191" s="1" t="s">
        <v>771</v>
      </c>
      <c r="D1191" s="1" t="s">
        <v>771</v>
      </c>
    </row>
    <row r="1192" spans="1:4">
      <c r="A1192" s="1">
        <v>85681</v>
      </c>
      <c r="B1192" s="1" t="s">
        <v>183</v>
      </c>
      <c r="C1192" s="1" t="s">
        <v>4393</v>
      </c>
      <c r="D1192" s="1" t="s">
        <v>4393</v>
      </c>
    </row>
    <row r="1193" spans="1:4">
      <c r="A1193" s="1">
        <v>2711</v>
      </c>
      <c r="B1193" s="1" t="s">
        <v>183</v>
      </c>
      <c r="C1193" s="1" t="s">
        <v>4394</v>
      </c>
      <c r="D1193" s="1" t="s">
        <v>4394</v>
      </c>
    </row>
    <row r="1194" spans="1:4">
      <c r="A1194" s="1">
        <v>86049</v>
      </c>
      <c r="B1194" s="1" t="s">
        <v>183</v>
      </c>
      <c r="C1194" s="1" t="s">
        <v>4395</v>
      </c>
      <c r="D1194" s="1" t="s">
        <v>4395</v>
      </c>
    </row>
    <row r="1195" spans="1:4">
      <c r="A1195" s="1">
        <v>1182553</v>
      </c>
      <c r="B1195" s="1" t="s">
        <v>183</v>
      </c>
      <c r="C1195" s="1" t="s">
        <v>4396</v>
      </c>
      <c r="D1195" s="1" t="s">
        <v>4396</v>
      </c>
    </row>
    <row r="1196" spans="1:4">
      <c r="A1196" s="1">
        <v>470704</v>
      </c>
      <c r="B1196" s="1" t="s">
        <v>183</v>
      </c>
      <c r="C1196" s="1" t="s">
        <v>4397</v>
      </c>
      <c r="D1196" s="1" t="s">
        <v>4397</v>
      </c>
    </row>
    <row r="1197" spans="1:4">
      <c r="A1197" s="1">
        <v>443906</v>
      </c>
      <c r="B1197" s="1" t="s">
        <v>183</v>
      </c>
      <c r="C1197" s="1" t="s">
        <v>4398</v>
      </c>
      <c r="D1197" s="1" t="s">
        <v>772</v>
      </c>
    </row>
    <row r="1198" spans="1:4">
      <c r="A1198" s="1">
        <v>31964</v>
      </c>
      <c r="B1198" s="1" t="s">
        <v>173</v>
      </c>
      <c r="C1198" s="1" t="s">
        <v>773</v>
      </c>
      <c r="D1198" s="1" t="s">
        <v>774</v>
      </c>
    </row>
    <row r="1199" spans="1:4">
      <c r="A1199" s="1">
        <v>5111</v>
      </c>
      <c r="B1199" s="1" t="s">
        <v>183</v>
      </c>
      <c r="C1199" s="1" t="s">
        <v>4399</v>
      </c>
      <c r="D1199" s="1" t="s">
        <v>4399</v>
      </c>
    </row>
    <row r="1200" spans="1:4">
      <c r="A1200" s="1">
        <v>1304284</v>
      </c>
      <c r="B1200" s="1" t="s">
        <v>173</v>
      </c>
      <c r="C1200" s="1" t="s">
        <v>4400</v>
      </c>
      <c r="D1200" s="1" t="s">
        <v>4401</v>
      </c>
    </row>
    <row r="1201" spans="1:4">
      <c r="A1201" s="1">
        <v>457421</v>
      </c>
      <c r="B1201" s="1" t="s">
        <v>183</v>
      </c>
      <c r="C1201" s="1" t="s">
        <v>4402</v>
      </c>
      <c r="D1201" s="1" t="s">
        <v>775</v>
      </c>
    </row>
    <row r="1202" spans="1:4">
      <c r="A1202" s="1">
        <v>938278</v>
      </c>
      <c r="B1202" s="1" t="s">
        <v>183</v>
      </c>
      <c r="C1202" s="1" t="s">
        <v>4403</v>
      </c>
      <c r="D1202" s="1" t="s">
        <v>4403</v>
      </c>
    </row>
    <row r="1203" spans="1:4">
      <c r="A1203" s="1">
        <v>938288</v>
      </c>
      <c r="B1203" s="1" t="s">
        <v>183</v>
      </c>
      <c r="C1203" s="1" t="s">
        <v>4404</v>
      </c>
      <c r="D1203" s="1" t="s">
        <v>4404</v>
      </c>
    </row>
    <row r="1204" spans="1:4">
      <c r="A1204" s="1">
        <v>938289</v>
      </c>
      <c r="B1204" s="1" t="s">
        <v>183</v>
      </c>
      <c r="C1204" s="1" t="s">
        <v>4405</v>
      </c>
      <c r="D1204" s="1" t="s">
        <v>4405</v>
      </c>
    </row>
    <row r="1205" spans="1:4">
      <c r="A1205" s="1">
        <v>1449126</v>
      </c>
      <c r="B1205" s="1" t="s">
        <v>183</v>
      </c>
      <c r="C1205" s="1" t="s">
        <v>4406</v>
      </c>
      <c r="D1205" s="1" t="s">
        <v>4407</v>
      </c>
    </row>
    <row r="1206" spans="1:4">
      <c r="A1206" s="1">
        <v>877414</v>
      </c>
      <c r="B1206" s="1" t="s">
        <v>173</v>
      </c>
      <c r="C1206" s="1" t="s">
        <v>4408</v>
      </c>
      <c r="D1206" s="1" t="s">
        <v>4408</v>
      </c>
    </row>
    <row r="1207" spans="1:4">
      <c r="A1207" s="1">
        <v>1321778</v>
      </c>
      <c r="B1207" s="1" t="s">
        <v>183</v>
      </c>
      <c r="C1207" s="1" t="s">
        <v>4409</v>
      </c>
      <c r="D1207" s="1" t="s">
        <v>4410</v>
      </c>
    </row>
    <row r="1208" spans="1:4">
      <c r="A1208" s="1">
        <v>1284708</v>
      </c>
      <c r="B1208" s="1" t="s">
        <v>173</v>
      </c>
      <c r="C1208" s="1" t="s">
        <v>4411</v>
      </c>
      <c r="D1208" s="1" t="s">
        <v>4412</v>
      </c>
    </row>
    <row r="1209" spans="1:4">
      <c r="A1209" s="1">
        <v>1232449</v>
      </c>
      <c r="B1209" s="1" t="s">
        <v>183</v>
      </c>
      <c r="C1209" s="1" t="s">
        <v>4413</v>
      </c>
      <c r="D1209" s="1" t="s">
        <v>4414</v>
      </c>
    </row>
    <row r="1210" spans="1:4">
      <c r="A1210" s="1">
        <v>1232447</v>
      </c>
      <c r="B1210" s="1" t="s">
        <v>183</v>
      </c>
      <c r="C1210" s="1" t="s">
        <v>4415</v>
      </c>
      <c r="D1210" s="1" t="s">
        <v>4416</v>
      </c>
    </row>
    <row r="1211" spans="1:4">
      <c r="A1211" s="1">
        <v>1232443</v>
      </c>
      <c r="B1211" s="1" t="s">
        <v>173</v>
      </c>
      <c r="C1211" s="1" t="s">
        <v>4417</v>
      </c>
      <c r="D1211" s="1" t="s">
        <v>4418</v>
      </c>
    </row>
    <row r="1212" spans="1:4">
      <c r="A1212" s="1">
        <v>1232452</v>
      </c>
      <c r="B1212" s="1" t="s">
        <v>173</v>
      </c>
      <c r="C1212" s="1" t="s">
        <v>4419</v>
      </c>
      <c r="D1212" s="1" t="s">
        <v>4420</v>
      </c>
    </row>
    <row r="1213" spans="1:4">
      <c r="A1213" s="1">
        <v>1232446</v>
      </c>
      <c r="B1213" s="1" t="s">
        <v>183</v>
      </c>
      <c r="C1213" s="1" t="s">
        <v>4421</v>
      </c>
      <c r="D1213" s="1" t="s">
        <v>4422</v>
      </c>
    </row>
    <row r="1214" spans="1:4">
      <c r="A1214" s="1">
        <v>1232453</v>
      </c>
      <c r="B1214" s="1" t="s">
        <v>183</v>
      </c>
      <c r="C1214" s="1" t="s">
        <v>4423</v>
      </c>
      <c r="D1214" s="1" t="s">
        <v>4424</v>
      </c>
    </row>
    <row r="1215" spans="1:4">
      <c r="A1215" s="1">
        <v>699246</v>
      </c>
      <c r="B1215" s="1" t="s">
        <v>183</v>
      </c>
      <c r="C1215" s="1" t="s">
        <v>4425</v>
      </c>
      <c r="D1215" s="1" t="s">
        <v>776</v>
      </c>
    </row>
    <row r="1216" spans="1:4">
      <c r="A1216" s="1">
        <v>1121289</v>
      </c>
      <c r="B1216" s="1" t="s">
        <v>173</v>
      </c>
      <c r="C1216" s="1" t="s">
        <v>4426</v>
      </c>
      <c r="D1216" s="1" t="s">
        <v>4427</v>
      </c>
    </row>
    <row r="1217" spans="1:4">
      <c r="A1217" s="1">
        <v>272562</v>
      </c>
      <c r="B1217" s="1" t="s">
        <v>173</v>
      </c>
      <c r="C1217" s="1" t="s">
        <v>777</v>
      </c>
      <c r="D1217" s="1" t="s">
        <v>778</v>
      </c>
    </row>
    <row r="1218" spans="1:4">
      <c r="A1218" s="1">
        <v>37659</v>
      </c>
      <c r="B1218" s="1" t="s">
        <v>183</v>
      </c>
      <c r="C1218" s="1" t="s">
        <v>4428</v>
      </c>
      <c r="D1218" s="1" t="s">
        <v>4428</v>
      </c>
    </row>
    <row r="1219" spans="1:4">
      <c r="A1219" s="1">
        <v>545243</v>
      </c>
      <c r="B1219" s="1" t="s">
        <v>183</v>
      </c>
      <c r="C1219" s="1" t="s">
        <v>4429</v>
      </c>
      <c r="D1219" s="1" t="s">
        <v>4430</v>
      </c>
    </row>
    <row r="1220" spans="1:4">
      <c r="A1220" s="1">
        <v>1415775</v>
      </c>
      <c r="B1220" s="1" t="s">
        <v>183</v>
      </c>
      <c r="C1220" s="1" t="s">
        <v>4431</v>
      </c>
      <c r="D1220" s="1" t="s">
        <v>4432</v>
      </c>
    </row>
    <row r="1221" spans="1:4">
      <c r="A1221" s="1">
        <v>290402</v>
      </c>
      <c r="B1221" s="1" t="s">
        <v>173</v>
      </c>
      <c r="C1221" s="1" t="s">
        <v>779</v>
      </c>
      <c r="D1221" s="1" t="s">
        <v>780</v>
      </c>
    </row>
    <row r="1222" spans="1:4">
      <c r="A1222" s="1">
        <v>1415774</v>
      </c>
      <c r="B1222" s="1" t="s">
        <v>183</v>
      </c>
      <c r="C1222" s="1" t="s">
        <v>4433</v>
      </c>
      <c r="D1222" s="1" t="s">
        <v>4433</v>
      </c>
    </row>
    <row r="1223" spans="1:4">
      <c r="A1223" s="1">
        <v>536232</v>
      </c>
      <c r="B1223" s="1" t="s">
        <v>183</v>
      </c>
      <c r="C1223" s="1" t="s">
        <v>4434</v>
      </c>
      <c r="D1223" s="1" t="s">
        <v>4435</v>
      </c>
    </row>
    <row r="1224" spans="1:4">
      <c r="A1224" s="1">
        <v>929506</v>
      </c>
      <c r="B1224" s="1" t="s">
        <v>183</v>
      </c>
      <c r="C1224" s="1" t="s">
        <v>781</v>
      </c>
      <c r="D1224" s="1" t="s">
        <v>781</v>
      </c>
    </row>
    <row r="1225" spans="1:4">
      <c r="A1225" s="1">
        <v>1443125</v>
      </c>
      <c r="B1225" s="1" t="s">
        <v>183</v>
      </c>
      <c r="C1225" s="1" t="s">
        <v>4436</v>
      </c>
      <c r="D1225" s="1" t="s">
        <v>4437</v>
      </c>
    </row>
    <row r="1226" spans="1:4">
      <c r="A1226" s="1">
        <v>592027</v>
      </c>
      <c r="B1226" s="1" t="s">
        <v>173</v>
      </c>
      <c r="C1226" s="1" t="s">
        <v>782</v>
      </c>
      <c r="D1226" s="1" t="s">
        <v>783</v>
      </c>
    </row>
    <row r="1227" spans="1:4">
      <c r="A1227" s="1">
        <v>536233</v>
      </c>
      <c r="B1227" s="1" t="s">
        <v>183</v>
      </c>
      <c r="C1227" s="1" t="s">
        <v>4438</v>
      </c>
      <c r="D1227" s="1" t="s">
        <v>4439</v>
      </c>
    </row>
    <row r="1228" spans="1:4">
      <c r="A1228" s="1">
        <v>445335</v>
      </c>
      <c r="B1228" s="1" t="s">
        <v>183</v>
      </c>
      <c r="C1228" s="1" t="s">
        <v>784</v>
      </c>
      <c r="D1228" s="1" t="s">
        <v>784</v>
      </c>
    </row>
    <row r="1229" spans="1:4">
      <c r="A1229" s="1">
        <v>632245</v>
      </c>
      <c r="B1229" s="1" t="s">
        <v>183</v>
      </c>
      <c r="C1229" s="1" t="s">
        <v>785</v>
      </c>
      <c r="D1229" s="1" t="s">
        <v>786</v>
      </c>
    </row>
    <row r="1230" spans="1:4">
      <c r="A1230" s="1">
        <v>1280692</v>
      </c>
      <c r="B1230" s="1" t="s">
        <v>183</v>
      </c>
      <c r="C1230" s="1" t="s">
        <v>4440</v>
      </c>
      <c r="D1230" s="1" t="s">
        <v>4441</v>
      </c>
    </row>
    <row r="1231" spans="1:4">
      <c r="A1231" s="1">
        <v>536227</v>
      </c>
      <c r="B1231" s="1" t="s">
        <v>183</v>
      </c>
      <c r="C1231" s="1" t="s">
        <v>787</v>
      </c>
      <c r="D1231" s="1" t="s">
        <v>788</v>
      </c>
    </row>
    <row r="1232" spans="1:4">
      <c r="A1232" s="1">
        <v>545697</v>
      </c>
      <c r="B1232" s="1" t="s">
        <v>183</v>
      </c>
      <c r="C1232" s="1" t="s">
        <v>4442</v>
      </c>
      <c r="D1232" s="1" t="s">
        <v>4443</v>
      </c>
    </row>
    <row r="1233" spans="1:4">
      <c r="A1233" s="1">
        <v>394503</v>
      </c>
      <c r="B1233" s="1" t="s">
        <v>173</v>
      </c>
      <c r="C1233" s="1" t="s">
        <v>789</v>
      </c>
      <c r="D1233" s="1" t="s">
        <v>790</v>
      </c>
    </row>
    <row r="1234" spans="1:4">
      <c r="A1234" s="1">
        <v>573061</v>
      </c>
      <c r="B1234" s="1" t="s">
        <v>183</v>
      </c>
      <c r="C1234" s="1" t="s">
        <v>791</v>
      </c>
      <c r="D1234" s="1" t="s">
        <v>792</v>
      </c>
    </row>
    <row r="1235" spans="1:4">
      <c r="A1235" s="1">
        <v>999411</v>
      </c>
      <c r="B1235" s="1" t="s">
        <v>183</v>
      </c>
      <c r="C1235" s="1" t="s">
        <v>4444</v>
      </c>
      <c r="D1235" s="1" t="s">
        <v>4445</v>
      </c>
    </row>
    <row r="1236" spans="1:4">
      <c r="A1236" s="1">
        <v>332101</v>
      </c>
      <c r="B1236" s="1" t="s">
        <v>183</v>
      </c>
      <c r="C1236" s="1" t="s">
        <v>4446</v>
      </c>
      <c r="D1236" s="1" t="s">
        <v>4446</v>
      </c>
    </row>
    <row r="1237" spans="1:4">
      <c r="A1237" s="1">
        <v>1294142</v>
      </c>
      <c r="B1237" s="1" t="s">
        <v>183</v>
      </c>
      <c r="C1237" s="1" t="s">
        <v>4447</v>
      </c>
      <c r="D1237" s="1" t="s">
        <v>4448</v>
      </c>
    </row>
    <row r="1238" spans="1:4">
      <c r="A1238" s="1">
        <v>431943</v>
      </c>
      <c r="B1238" s="1" t="s">
        <v>183</v>
      </c>
      <c r="C1238" s="1" t="s">
        <v>793</v>
      </c>
      <c r="D1238" s="1" t="s">
        <v>794</v>
      </c>
    </row>
    <row r="1239" spans="1:4">
      <c r="A1239" s="1">
        <v>642492</v>
      </c>
      <c r="B1239" s="1" t="s">
        <v>173</v>
      </c>
      <c r="C1239" s="1" t="s">
        <v>795</v>
      </c>
      <c r="D1239" s="1" t="s">
        <v>796</v>
      </c>
    </row>
    <row r="1240" spans="1:4">
      <c r="A1240" s="1">
        <v>748727</v>
      </c>
      <c r="B1240" s="1" t="s">
        <v>183</v>
      </c>
      <c r="C1240" s="1" t="s">
        <v>797</v>
      </c>
      <c r="D1240" s="1" t="s">
        <v>798</v>
      </c>
    </row>
    <row r="1241" spans="1:4">
      <c r="A1241" s="1">
        <v>1410653</v>
      </c>
      <c r="B1241" s="1" t="s">
        <v>183</v>
      </c>
      <c r="C1241" s="1" t="s">
        <v>4449</v>
      </c>
      <c r="D1241" s="1" t="s">
        <v>4450</v>
      </c>
    </row>
    <row r="1242" spans="1:4">
      <c r="A1242" s="1">
        <v>1443122</v>
      </c>
      <c r="B1242" s="1" t="s">
        <v>183</v>
      </c>
      <c r="C1242" s="1" t="s">
        <v>4451</v>
      </c>
      <c r="D1242" s="1" t="s">
        <v>4452</v>
      </c>
    </row>
    <row r="1243" spans="1:4">
      <c r="A1243" s="1">
        <v>386415</v>
      </c>
      <c r="B1243" s="1" t="s">
        <v>173</v>
      </c>
      <c r="C1243" s="1" t="s">
        <v>799</v>
      </c>
      <c r="D1243" s="1" t="s">
        <v>799</v>
      </c>
    </row>
    <row r="1244" spans="1:4">
      <c r="A1244" s="1">
        <v>742738</v>
      </c>
      <c r="B1244" s="1" t="s">
        <v>183</v>
      </c>
      <c r="C1244" s="1" t="s">
        <v>4453</v>
      </c>
      <c r="D1244" s="1" t="s">
        <v>4454</v>
      </c>
    </row>
    <row r="1245" spans="1:4">
      <c r="A1245" s="1">
        <v>1280689</v>
      </c>
      <c r="B1245" s="1" t="s">
        <v>183</v>
      </c>
      <c r="C1245" s="1" t="s">
        <v>4455</v>
      </c>
      <c r="D1245" s="1" t="s">
        <v>4456</v>
      </c>
    </row>
    <row r="1246" spans="1:4">
      <c r="A1246" s="1">
        <v>86416</v>
      </c>
      <c r="B1246" s="1" t="s">
        <v>183</v>
      </c>
      <c r="C1246" s="1" t="s">
        <v>4457</v>
      </c>
      <c r="D1246" s="1" t="s">
        <v>4457</v>
      </c>
    </row>
    <row r="1247" spans="1:4">
      <c r="A1247" s="1">
        <v>1262449</v>
      </c>
      <c r="B1247" s="1" t="s">
        <v>183</v>
      </c>
      <c r="C1247" s="1" t="s">
        <v>4458</v>
      </c>
      <c r="D1247" s="1" t="s">
        <v>4459</v>
      </c>
    </row>
    <row r="1248" spans="1:4">
      <c r="A1248" s="1">
        <v>195103</v>
      </c>
      <c r="B1248" s="1" t="s">
        <v>173</v>
      </c>
      <c r="C1248" s="1" t="s">
        <v>800</v>
      </c>
      <c r="D1248" s="1" t="s">
        <v>800</v>
      </c>
    </row>
    <row r="1249" spans="1:4">
      <c r="A1249" s="1">
        <v>1345695</v>
      </c>
      <c r="B1249" s="1" t="s">
        <v>183</v>
      </c>
      <c r="C1249" s="1" t="s">
        <v>4460</v>
      </c>
      <c r="D1249" s="1" t="s">
        <v>4461</v>
      </c>
    </row>
    <row r="1250" spans="1:4">
      <c r="A1250" s="1">
        <v>931276</v>
      </c>
      <c r="B1250" s="1" t="s">
        <v>183</v>
      </c>
      <c r="C1250" s="1" t="s">
        <v>4462</v>
      </c>
      <c r="D1250" s="1" t="s">
        <v>4463</v>
      </c>
    </row>
    <row r="1251" spans="1:4">
      <c r="A1251" s="1">
        <v>1033737</v>
      </c>
      <c r="B1251" s="1" t="s">
        <v>183</v>
      </c>
      <c r="C1251" s="1" t="s">
        <v>4464</v>
      </c>
      <c r="D1251" s="1" t="s">
        <v>4465</v>
      </c>
    </row>
    <row r="1252" spans="1:4">
      <c r="A1252" s="1">
        <v>1301100</v>
      </c>
      <c r="B1252" s="1" t="s">
        <v>183</v>
      </c>
      <c r="C1252" s="1" t="s">
        <v>4466</v>
      </c>
      <c r="D1252" s="1" t="s">
        <v>4466</v>
      </c>
    </row>
    <row r="1253" spans="1:4">
      <c r="A1253" s="1">
        <v>1163671</v>
      </c>
      <c r="B1253" s="1" t="s">
        <v>183</v>
      </c>
      <c r="C1253" s="1" t="s">
        <v>4467</v>
      </c>
      <c r="D1253" s="1" t="s">
        <v>4468</v>
      </c>
    </row>
    <row r="1254" spans="1:4">
      <c r="A1254" s="1">
        <v>457396</v>
      </c>
      <c r="B1254" s="1" t="s">
        <v>183</v>
      </c>
      <c r="C1254" s="1" t="s">
        <v>801</v>
      </c>
      <c r="D1254" s="1" t="s">
        <v>802</v>
      </c>
    </row>
    <row r="1255" spans="1:4">
      <c r="A1255" s="1">
        <v>1391647</v>
      </c>
      <c r="B1255" s="1" t="s">
        <v>183</v>
      </c>
      <c r="C1255" s="1" t="s">
        <v>4469</v>
      </c>
      <c r="D1255" s="1" t="s">
        <v>4470</v>
      </c>
    </row>
    <row r="1256" spans="1:4">
      <c r="A1256" s="1">
        <v>1304866</v>
      </c>
      <c r="B1256" s="1" t="s">
        <v>183</v>
      </c>
      <c r="C1256" s="1" t="s">
        <v>4471</v>
      </c>
      <c r="D1256" s="1" t="s">
        <v>4471</v>
      </c>
    </row>
    <row r="1257" spans="1:4">
      <c r="A1257" s="1">
        <v>97138</v>
      </c>
      <c r="B1257" s="1" t="s">
        <v>183</v>
      </c>
      <c r="C1257" s="1" t="s">
        <v>4472</v>
      </c>
      <c r="D1257" s="1" t="s">
        <v>4472</v>
      </c>
    </row>
    <row r="1258" spans="1:4">
      <c r="A1258" s="1">
        <v>97139</v>
      </c>
      <c r="B1258" s="1" t="s">
        <v>183</v>
      </c>
      <c r="C1258" s="1" t="s">
        <v>4473</v>
      </c>
      <c r="D1258" s="1" t="s">
        <v>4473</v>
      </c>
    </row>
    <row r="1259" spans="1:4">
      <c r="A1259" s="1">
        <v>1507</v>
      </c>
      <c r="B1259" s="1" t="s">
        <v>183</v>
      </c>
      <c r="C1259" s="1" t="s">
        <v>4474</v>
      </c>
      <c r="D1259" s="1" t="s">
        <v>4474</v>
      </c>
    </row>
    <row r="1260" spans="1:4">
      <c r="A1260" s="1">
        <v>755731</v>
      </c>
      <c r="B1260" s="1" t="s">
        <v>183</v>
      </c>
      <c r="C1260" s="1" t="s">
        <v>803</v>
      </c>
      <c r="D1260" s="1" t="s">
        <v>803</v>
      </c>
    </row>
    <row r="1261" spans="1:4">
      <c r="A1261" s="1">
        <v>1499684</v>
      </c>
      <c r="B1261" s="1" t="s">
        <v>183</v>
      </c>
      <c r="C1261" s="1" t="s">
        <v>4475</v>
      </c>
      <c r="D1261" s="1" t="s">
        <v>4476</v>
      </c>
    </row>
    <row r="1262" spans="1:4">
      <c r="A1262" s="1">
        <v>1499683</v>
      </c>
      <c r="B1262" s="1" t="s">
        <v>183</v>
      </c>
      <c r="C1262" s="1" t="s">
        <v>4477</v>
      </c>
      <c r="D1262" s="1" t="s">
        <v>4478</v>
      </c>
    </row>
    <row r="1263" spans="1:4">
      <c r="A1263" s="1">
        <v>556261</v>
      </c>
      <c r="B1263" s="1" t="s">
        <v>183</v>
      </c>
      <c r="C1263" s="1" t="s">
        <v>804</v>
      </c>
      <c r="D1263" s="1" t="s">
        <v>804</v>
      </c>
    </row>
    <row r="1264" spans="1:4">
      <c r="A1264" s="1">
        <v>641107</v>
      </c>
      <c r="B1264" s="1" t="s">
        <v>183</v>
      </c>
      <c r="C1264" s="1" t="s">
        <v>4479</v>
      </c>
      <c r="D1264" s="1" t="s">
        <v>4480</v>
      </c>
    </row>
    <row r="1265" spans="1:4">
      <c r="A1265" s="1">
        <v>908340</v>
      </c>
      <c r="B1265" s="1" t="s">
        <v>183</v>
      </c>
      <c r="C1265" s="1" t="s">
        <v>805</v>
      </c>
      <c r="D1265" s="1" t="s">
        <v>805</v>
      </c>
    </row>
    <row r="1266" spans="1:4">
      <c r="A1266" s="1">
        <v>1487921</v>
      </c>
      <c r="B1266" s="1" t="s">
        <v>183</v>
      </c>
      <c r="C1266" s="1" t="s">
        <v>4481</v>
      </c>
      <c r="D1266" s="1" t="s">
        <v>4481</v>
      </c>
    </row>
    <row r="1267" spans="1:4">
      <c r="A1267" s="1">
        <v>1414720</v>
      </c>
      <c r="B1267" s="1" t="s">
        <v>183</v>
      </c>
      <c r="C1267" s="1" t="s">
        <v>4482</v>
      </c>
      <c r="D1267" s="1" t="s">
        <v>4482</v>
      </c>
    </row>
    <row r="1268" spans="1:4">
      <c r="A1268" s="1">
        <v>1226325</v>
      </c>
      <c r="B1268" s="1" t="s">
        <v>183</v>
      </c>
      <c r="C1268" s="1" t="s">
        <v>4483</v>
      </c>
      <c r="D1268" s="1" t="s">
        <v>4484</v>
      </c>
    </row>
    <row r="1269" spans="1:4">
      <c r="A1269" s="1">
        <v>1449050</v>
      </c>
      <c r="B1269" s="1" t="s">
        <v>183</v>
      </c>
      <c r="C1269" s="1" t="s">
        <v>4485</v>
      </c>
      <c r="D1269" s="1" t="s">
        <v>4485</v>
      </c>
    </row>
    <row r="1270" spans="1:4">
      <c r="A1270" s="1">
        <v>1469948</v>
      </c>
      <c r="B1270" s="1" t="s">
        <v>183</v>
      </c>
      <c r="C1270" s="1" t="s">
        <v>4486</v>
      </c>
      <c r="D1270" s="1" t="s">
        <v>4486</v>
      </c>
    </row>
    <row r="1271" spans="1:4">
      <c r="A1271" s="1">
        <v>1540257</v>
      </c>
      <c r="B1271" s="1" t="s">
        <v>183</v>
      </c>
      <c r="C1271" s="1" t="s">
        <v>4487</v>
      </c>
      <c r="D1271" s="1" t="s">
        <v>4487</v>
      </c>
    </row>
    <row r="1272" spans="1:4">
      <c r="A1272" s="1">
        <v>411489</v>
      </c>
      <c r="B1272" s="1" t="s">
        <v>183</v>
      </c>
      <c r="C1272" s="1" t="s">
        <v>806</v>
      </c>
      <c r="D1272" s="1" t="s">
        <v>807</v>
      </c>
    </row>
    <row r="1273" spans="1:4">
      <c r="A1273" s="1">
        <v>1499689</v>
      </c>
      <c r="B1273" s="1" t="s">
        <v>183</v>
      </c>
      <c r="C1273" s="1" t="s">
        <v>4488</v>
      </c>
      <c r="D1273" s="1" t="s">
        <v>4488</v>
      </c>
    </row>
    <row r="1274" spans="1:4">
      <c r="A1274" s="1">
        <v>1216932</v>
      </c>
      <c r="B1274" s="1" t="s">
        <v>183</v>
      </c>
      <c r="C1274" s="1" t="s">
        <v>4489</v>
      </c>
      <c r="D1274" s="1" t="s">
        <v>4490</v>
      </c>
    </row>
    <row r="1275" spans="1:4">
      <c r="A1275" s="1">
        <v>1196322</v>
      </c>
      <c r="B1275" s="1" t="s">
        <v>173</v>
      </c>
      <c r="C1275" s="1" t="s">
        <v>4491</v>
      </c>
      <c r="D1275" s="1" t="s">
        <v>4492</v>
      </c>
    </row>
    <row r="1276" spans="1:4">
      <c r="A1276" s="1">
        <v>1105031</v>
      </c>
      <c r="B1276" s="1" t="s">
        <v>183</v>
      </c>
      <c r="C1276" s="1" t="s">
        <v>4493</v>
      </c>
      <c r="D1276" s="1" t="s">
        <v>4493</v>
      </c>
    </row>
    <row r="1277" spans="1:4">
      <c r="A1277" s="1">
        <v>1042156</v>
      </c>
      <c r="B1277" s="1" t="s">
        <v>183</v>
      </c>
      <c r="C1277" s="1" t="s">
        <v>808</v>
      </c>
      <c r="D1277" s="1" t="s">
        <v>808</v>
      </c>
    </row>
    <row r="1278" spans="1:4">
      <c r="A1278" s="1">
        <v>318464</v>
      </c>
      <c r="B1278" s="1" t="s">
        <v>183</v>
      </c>
      <c r="C1278" s="1" t="s">
        <v>4494</v>
      </c>
      <c r="D1278" s="1" t="s">
        <v>4494</v>
      </c>
    </row>
    <row r="1279" spans="1:4">
      <c r="A1279" s="1">
        <v>1230342</v>
      </c>
      <c r="B1279" s="1" t="s">
        <v>183</v>
      </c>
      <c r="C1279" s="1" t="s">
        <v>4495</v>
      </c>
      <c r="D1279" s="1" t="s">
        <v>4496</v>
      </c>
    </row>
    <row r="1280" spans="1:4">
      <c r="A1280" s="1">
        <v>1121342</v>
      </c>
      <c r="B1280" s="1" t="s">
        <v>183</v>
      </c>
      <c r="C1280" s="1" t="s">
        <v>4497</v>
      </c>
      <c r="D1280" s="1" t="s">
        <v>4498</v>
      </c>
    </row>
    <row r="1281" spans="1:4">
      <c r="A1281" s="1">
        <v>865861</v>
      </c>
      <c r="B1281" s="1" t="s">
        <v>183</v>
      </c>
      <c r="C1281" s="1" t="s">
        <v>4499</v>
      </c>
      <c r="D1281" s="1" t="s">
        <v>4500</v>
      </c>
    </row>
    <row r="1282" spans="1:4">
      <c r="A1282" s="1">
        <v>553385</v>
      </c>
      <c r="B1282" s="1" t="s">
        <v>183</v>
      </c>
      <c r="C1282" s="1" t="s">
        <v>4501</v>
      </c>
      <c r="D1282" s="1" t="s">
        <v>4501</v>
      </c>
    </row>
    <row r="1283" spans="1:4">
      <c r="A1283" s="1">
        <v>28258</v>
      </c>
      <c r="B1283" s="1" t="s">
        <v>173</v>
      </c>
      <c r="C1283" s="1" t="s">
        <v>4502</v>
      </c>
      <c r="D1283" s="1" t="s">
        <v>4502</v>
      </c>
    </row>
    <row r="1284" spans="1:4">
      <c r="A1284" s="1">
        <v>5501</v>
      </c>
      <c r="B1284" s="1" t="s">
        <v>183</v>
      </c>
      <c r="C1284" s="1" t="s">
        <v>809</v>
      </c>
      <c r="D1284" s="1" t="s">
        <v>809</v>
      </c>
    </row>
    <row r="1285" spans="1:4">
      <c r="A1285" s="1">
        <v>199306</v>
      </c>
      <c r="B1285" s="1" t="s">
        <v>173</v>
      </c>
      <c r="C1285" s="1" t="s">
        <v>810</v>
      </c>
      <c r="D1285" s="1" t="s">
        <v>810</v>
      </c>
    </row>
    <row r="1286" spans="1:4">
      <c r="A1286" s="1">
        <v>248742</v>
      </c>
      <c r="B1286" s="1" t="s">
        <v>183</v>
      </c>
      <c r="C1286" s="1" t="s">
        <v>4503</v>
      </c>
      <c r="D1286" s="1" t="s">
        <v>4503</v>
      </c>
    </row>
    <row r="1287" spans="1:4">
      <c r="A1287" s="1">
        <v>1121346</v>
      </c>
      <c r="B1287" s="1" t="s">
        <v>173</v>
      </c>
      <c r="C1287" s="1" t="s">
        <v>4504</v>
      </c>
      <c r="D1287" s="1" t="s">
        <v>4505</v>
      </c>
    </row>
    <row r="1288" spans="1:4">
      <c r="A1288" s="1">
        <v>118168</v>
      </c>
      <c r="B1288" s="1" t="s">
        <v>173</v>
      </c>
      <c r="C1288" s="1" t="s">
        <v>4506</v>
      </c>
      <c r="D1288" s="1" t="s">
        <v>4507</v>
      </c>
    </row>
    <row r="1289" spans="1:4">
      <c r="A1289" s="1">
        <v>710243</v>
      </c>
      <c r="B1289" s="1" t="s">
        <v>183</v>
      </c>
      <c r="C1289" s="1" t="s">
        <v>4508</v>
      </c>
      <c r="D1289" s="1" t="s">
        <v>4508</v>
      </c>
    </row>
    <row r="1290" spans="1:4">
      <c r="A1290" s="1">
        <v>474922</v>
      </c>
      <c r="B1290" s="1" t="s">
        <v>183</v>
      </c>
      <c r="C1290" s="1" t="s">
        <v>4509</v>
      </c>
      <c r="D1290" s="1" t="s">
        <v>4509</v>
      </c>
    </row>
    <row r="1291" spans="1:4">
      <c r="A1291" s="1">
        <v>31870</v>
      </c>
      <c r="B1291" s="1" t="s">
        <v>183</v>
      </c>
      <c r="C1291" s="1" t="s">
        <v>4510</v>
      </c>
      <c r="D1291" s="1" t="s">
        <v>4510</v>
      </c>
    </row>
    <row r="1292" spans="1:4">
      <c r="A1292" s="1">
        <v>80884</v>
      </c>
      <c r="B1292" s="1" t="s">
        <v>183</v>
      </c>
      <c r="C1292" s="1" t="s">
        <v>4511</v>
      </c>
      <c r="D1292" s="1" t="s">
        <v>4511</v>
      </c>
    </row>
    <row r="1293" spans="1:4">
      <c r="A1293" s="1">
        <v>5465</v>
      </c>
      <c r="B1293" s="1" t="s">
        <v>183</v>
      </c>
      <c r="C1293" s="1" t="s">
        <v>4512</v>
      </c>
      <c r="D1293" s="1" t="s">
        <v>4512</v>
      </c>
    </row>
    <row r="1294" spans="1:4">
      <c r="A1294" s="1">
        <v>1173701</v>
      </c>
      <c r="B1294" s="1" t="s">
        <v>183</v>
      </c>
      <c r="C1294" s="1" t="s">
        <v>4513</v>
      </c>
      <c r="D1294" s="1" t="s">
        <v>4513</v>
      </c>
    </row>
    <row r="1295" spans="1:4">
      <c r="A1295" s="1">
        <v>1005048</v>
      </c>
      <c r="B1295" s="1" t="s">
        <v>173</v>
      </c>
      <c r="C1295" s="1" t="s">
        <v>811</v>
      </c>
      <c r="D1295" s="1" t="s">
        <v>812</v>
      </c>
    </row>
    <row r="1296" spans="1:4">
      <c r="A1296" s="1">
        <v>521003</v>
      </c>
      <c r="B1296" s="1" t="s">
        <v>173</v>
      </c>
      <c r="C1296" s="1" t="s">
        <v>813</v>
      </c>
      <c r="D1296" s="1" t="s">
        <v>814</v>
      </c>
    </row>
    <row r="1297" spans="1:4">
      <c r="A1297" s="1">
        <v>742722</v>
      </c>
      <c r="B1297" s="1" t="s">
        <v>183</v>
      </c>
      <c r="C1297" s="1" t="s">
        <v>4514</v>
      </c>
      <c r="D1297" s="1" t="s">
        <v>4515</v>
      </c>
    </row>
    <row r="1298" spans="1:4">
      <c r="A1298" s="1">
        <v>445975</v>
      </c>
      <c r="B1298" s="1" t="s">
        <v>183</v>
      </c>
      <c r="C1298" s="1" t="s">
        <v>815</v>
      </c>
      <c r="D1298" s="1" t="s">
        <v>816</v>
      </c>
    </row>
    <row r="1299" spans="1:4">
      <c r="A1299" s="1">
        <v>742742</v>
      </c>
      <c r="B1299" s="1" t="s">
        <v>183</v>
      </c>
      <c r="C1299" s="1" t="s">
        <v>4516</v>
      </c>
      <c r="D1299" s="1" t="s">
        <v>4517</v>
      </c>
    </row>
    <row r="1300" spans="1:4">
      <c r="A1300" s="1">
        <v>8932</v>
      </c>
      <c r="B1300" s="1" t="s">
        <v>183</v>
      </c>
      <c r="C1300" s="1" t="s">
        <v>4518</v>
      </c>
      <c r="D1300" s="1" t="s">
        <v>4518</v>
      </c>
    </row>
    <row r="1301" spans="1:4">
      <c r="A1301" s="1">
        <v>1265503</v>
      </c>
      <c r="B1301" s="1" t="s">
        <v>183</v>
      </c>
      <c r="C1301" s="1" t="s">
        <v>4519</v>
      </c>
      <c r="D1301" s="1" t="s">
        <v>4520</v>
      </c>
    </row>
    <row r="1302" spans="1:4">
      <c r="A1302" s="1">
        <v>28229</v>
      </c>
      <c r="B1302" s="1" t="s">
        <v>173</v>
      </c>
      <c r="C1302" s="1" t="s">
        <v>817</v>
      </c>
      <c r="D1302" s="1" t="s">
        <v>817</v>
      </c>
    </row>
    <row r="1303" spans="1:4">
      <c r="A1303" s="1">
        <v>1458427</v>
      </c>
      <c r="B1303" s="1" t="s">
        <v>173</v>
      </c>
      <c r="C1303" s="1" t="s">
        <v>4521</v>
      </c>
      <c r="D1303" s="1" t="s">
        <v>4521</v>
      </c>
    </row>
    <row r="1304" spans="1:4">
      <c r="A1304" s="1">
        <v>1219031</v>
      </c>
      <c r="B1304" s="1" t="s">
        <v>183</v>
      </c>
      <c r="C1304" s="1" t="s">
        <v>4522</v>
      </c>
      <c r="D1304" s="1" t="s">
        <v>4523</v>
      </c>
    </row>
    <row r="1305" spans="1:4">
      <c r="A1305" s="1">
        <v>1223521</v>
      </c>
      <c r="B1305" s="1" t="s">
        <v>183</v>
      </c>
      <c r="C1305" s="1" t="s">
        <v>4524</v>
      </c>
      <c r="D1305" s="1" t="s">
        <v>4525</v>
      </c>
    </row>
    <row r="1306" spans="1:4">
      <c r="A1306" s="1">
        <v>688245</v>
      </c>
      <c r="B1306" s="1" t="s">
        <v>183</v>
      </c>
      <c r="C1306" s="1" t="s">
        <v>818</v>
      </c>
      <c r="D1306" s="1" t="s">
        <v>819</v>
      </c>
    </row>
    <row r="1307" spans="1:4">
      <c r="A1307" s="1">
        <v>399795</v>
      </c>
      <c r="B1307" s="1" t="s">
        <v>173</v>
      </c>
      <c r="C1307" s="1" t="s">
        <v>820</v>
      </c>
      <c r="D1307" s="1" t="s">
        <v>821</v>
      </c>
    </row>
    <row r="1308" spans="1:4">
      <c r="A1308" s="1">
        <v>1088868</v>
      </c>
      <c r="B1308" s="1" t="s">
        <v>183</v>
      </c>
      <c r="C1308" s="1" t="s">
        <v>4526</v>
      </c>
      <c r="D1308" s="1" t="s">
        <v>4527</v>
      </c>
    </row>
    <row r="1309" spans="1:4">
      <c r="A1309" s="1">
        <v>1208583</v>
      </c>
      <c r="B1309" s="1" t="s">
        <v>183</v>
      </c>
      <c r="C1309" s="1" t="s">
        <v>4528</v>
      </c>
      <c r="D1309" s="1" t="s">
        <v>4528</v>
      </c>
    </row>
    <row r="1310" spans="1:4">
      <c r="A1310" s="1">
        <v>1121351</v>
      </c>
      <c r="B1310" s="1" t="s">
        <v>183</v>
      </c>
      <c r="C1310" s="1" t="s">
        <v>4529</v>
      </c>
      <c r="D1310" s="1" t="s">
        <v>4530</v>
      </c>
    </row>
    <row r="1311" spans="1:4">
      <c r="A1311" s="1">
        <v>1121352</v>
      </c>
      <c r="B1311" s="1" t="s">
        <v>173</v>
      </c>
      <c r="C1311" s="1" t="s">
        <v>4531</v>
      </c>
      <c r="D1311" s="1" t="s">
        <v>4532</v>
      </c>
    </row>
    <row r="1312" spans="1:4">
      <c r="A1312" s="1">
        <v>469383</v>
      </c>
      <c r="B1312" s="1" t="s">
        <v>173</v>
      </c>
      <c r="C1312" s="1" t="s">
        <v>822</v>
      </c>
      <c r="D1312" s="1" t="s">
        <v>822</v>
      </c>
    </row>
    <row r="1313" spans="1:4">
      <c r="A1313" s="1">
        <v>1283299</v>
      </c>
      <c r="B1313" s="1" t="s">
        <v>183</v>
      </c>
      <c r="C1313" s="1" t="s">
        <v>4533</v>
      </c>
      <c r="D1313" s="1" t="s">
        <v>4533</v>
      </c>
    </row>
    <row r="1314" spans="1:4">
      <c r="A1314" s="1">
        <v>314285</v>
      </c>
      <c r="B1314" s="1" t="s">
        <v>173</v>
      </c>
      <c r="C1314" s="1" t="s">
        <v>823</v>
      </c>
      <c r="D1314" s="1" t="s">
        <v>824</v>
      </c>
    </row>
    <row r="1315" spans="1:4">
      <c r="A1315" s="1">
        <v>80637</v>
      </c>
      <c r="B1315" s="1" t="s">
        <v>183</v>
      </c>
      <c r="C1315" s="1" t="s">
        <v>4534</v>
      </c>
      <c r="D1315" s="1" t="s">
        <v>4534</v>
      </c>
    </row>
    <row r="1316" spans="1:4">
      <c r="A1316" s="1">
        <v>61459</v>
      </c>
      <c r="B1316" s="1" t="s">
        <v>183</v>
      </c>
      <c r="C1316" s="1" t="s">
        <v>4535</v>
      </c>
      <c r="D1316" s="1" t="s">
        <v>4535</v>
      </c>
    </row>
    <row r="1317" spans="1:4">
      <c r="A1317" s="1">
        <v>5346</v>
      </c>
      <c r="B1317" s="1" t="s">
        <v>173</v>
      </c>
      <c r="C1317" s="1" t="s">
        <v>825</v>
      </c>
      <c r="D1317" s="1" t="s">
        <v>825</v>
      </c>
    </row>
    <row r="1318" spans="1:4">
      <c r="A1318" s="1">
        <v>469596</v>
      </c>
      <c r="B1318" s="1" t="s">
        <v>173</v>
      </c>
      <c r="C1318" s="1" t="s">
        <v>826</v>
      </c>
      <c r="D1318" s="1" t="s">
        <v>827</v>
      </c>
    </row>
    <row r="1319" spans="1:4">
      <c r="A1319" s="1">
        <v>1349822</v>
      </c>
      <c r="B1319" s="1" t="s">
        <v>173</v>
      </c>
      <c r="C1319" s="1" t="s">
        <v>4536</v>
      </c>
      <c r="D1319" s="1" t="s">
        <v>4537</v>
      </c>
    </row>
    <row r="1320" spans="1:4">
      <c r="A1320" s="1">
        <v>411474</v>
      </c>
      <c r="B1320" s="1" t="s">
        <v>173</v>
      </c>
      <c r="C1320" s="1" t="s">
        <v>828</v>
      </c>
      <c r="D1320" s="1" t="s">
        <v>829</v>
      </c>
    </row>
    <row r="1321" spans="1:4">
      <c r="A1321" s="1">
        <v>1259795</v>
      </c>
      <c r="B1321" s="1" t="s">
        <v>183</v>
      </c>
      <c r="C1321" s="1" t="s">
        <v>4538</v>
      </c>
      <c r="D1321" s="1" t="s">
        <v>4539</v>
      </c>
    </row>
    <row r="1322" spans="1:4">
      <c r="A1322" s="1">
        <v>309798</v>
      </c>
      <c r="B1322" s="1" t="s">
        <v>183</v>
      </c>
      <c r="C1322" s="1" t="s">
        <v>830</v>
      </c>
      <c r="D1322" s="1" t="s">
        <v>831</v>
      </c>
    </row>
    <row r="1323" spans="1:4">
      <c r="A1323" s="1">
        <v>583355</v>
      </c>
      <c r="B1323" s="1" t="s">
        <v>173</v>
      </c>
      <c r="C1323" s="1" t="s">
        <v>832</v>
      </c>
      <c r="D1323" s="1" t="s">
        <v>833</v>
      </c>
    </row>
    <row r="1324" spans="1:4">
      <c r="A1324" s="1">
        <v>1144275</v>
      </c>
      <c r="B1324" s="1" t="s">
        <v>183</v>
      </c>
      <c r="C1324" s="1" t="s">
        <v>4540</v>
      </c>
      <c r="D1324" s="1" t="s">
        <v>4541</v>
      </c>
    </row>
    <row r="1325" spans="1:4">
      <c r="A1325" s="1">
        <v>73501</v>
      </c>
      <c r="B1325" s="1" t="s">
        <v>183</v>
      </c>
      <c r="C1325" s="1" t="s">
        <v>4542</v>
      </c>
      <c r="D1325" s="1" t="s">
        <v>4542</v>
      </c>
    </row>
    <row r="1326" spans="1:4">
      <c r="A1326" s="1">
        <v>1111135</v>
      </c>
      <c r="B1326" s="1" t="s">
        <v>183</v>
      </c>
      <c r="C1326" s="1" t="s">
        <v>4543</v>
      </c>
      <c r="D1326" s="1" t="s">
        <v>4543</v>
      </c>
    </row>
    <row r="1327" spans="1:4">
      <c r="A1327" s="1">
        <v>1232436</v>
      </c>
      <c r="B1327" s="1" t="s">
        <v>183</v>
      </c>
      <c r="C1327" s="1" t="s">
        <v>4544</v>
      </c>
      <c r="D1327" s="1" t="s">
        <v>4544</v>
      </c>
    </row>
    <row r="1328" spans="1:4">
      <c r="A1328" s="1">
        <v>700015</v>
      </c>
      <c r="B1328" s="1" t="s">
        <v>173</v>
      </c>
      <c r="C1328" s="1" t="s">
        <v>834</v>
      </c>
      <c r="D1328" s="1" t="s">
        <v>835</v>
      </c>
    </row>
    <row r="1329" spans="1:4">
      <c r="A1329" s="1">
        <v>525260</v>
      </c>
      <c r="B1329" s="1" t="s">
        <v>183</v>
      </c>
      <c r="C1329" s="1" t="s">
        <v>836</v>
      </c>
      <c r="D1329" s="1" t="s">
        <v>837</v>
      </c>
    </row>
    <row r="1330" spans="1:4">
      <c r="A1330" s="1">
        <v>649754</v>
      </c>
      <c r="B1330" s="1" t="s">
        <v>183</v>
      </c>
      <c r="C1330" s="1" t="s">
        <v>838</v>
      </c>
      <c r="D1330" s="1" t="s">
        <v>839</v>
      </c>
    </row>
    <row r="1331" spans="1:4">
      <c r="A1331" s="1">
        <v>553204</v>
      </c>
      <c r="B1331" s="1" t="s">
        <v>183</v>
      </c>
      <c r="C1331" s="1" t="s">
        <v>840</v>
      </c>
      <c r="D1331" s="1" t="s">
        <v>841</v>
      </c>
    </row>
    <row r="1332" spans="1:4">
      <c r="A1332" s="1">
        <v>1348662</v>
      </c>
      <c r="B1332" s="1" t="s">
        <v>183</v>
      </c>
      <c r="C1332" s="1" t="s">
        <v>4545</v>
      </c>
      <c r="D1332" s="1" t="s">
        <v>4546</v>
      </c>
    </row>
    <row r="1333" spans="1:4">
      <c r="A1333" s="1">
        <v>191610</v>
      </c>
      <c r="B1333" s="1" t="s">
        <v>183</v>
      </c>
      <c r="C1333" s="1" t="s">
        <v>4547</v>
      </c>
      <c r="D1333" s="1" t="s">
        <v>4547</v>
      </c>
    </row>
    <row r="1334" spans="1:4">
      <c r="A1334" s="1">
        <v>548476</v>
      </c>
      <c r="B1334" s="1" t="s">
        <v>183</v>
      </c>
      <c r="C1334" s="1" t="s">
        <v>842</v>
      </c>
      <c r="D1334" s="1" t="s">
        <v>843</v>
      </c>
    </row>
    <row r="1335" spans="1:4">
      <c r="A1335" s="1">
        <v>1121353</v>
      </c>
      <c r="B1335" s="1" t="s">
        <v>183</v>
      </c>
      <c r="C1335" s="1" t="s">
        <v>4548</v>
      </c>
      <c r="D1335" s="1" t="s">
        <v>4549</v>
      </c>
    </row>
    <row r="1336" spans="1:4">
      <c r="A1336" s="1">
        <v>1121354</v>
      </c>
      <c r="B1336" s="1" t="s">
        <v>183</v>
      </c>
      <c r="C1336" s="1" t="s">
        <v>4550</v>
      </c>
      <c r="D1336" s="1" t="s">
        <v>4551</v>
      </c>
    </row>
    <row r="1337" spans="1:4">
      <c r="A1337" s="1">
        <v>1285583</v>
      </c>
      <c r="B1337" s="1" t="s">
        <v>183</v>
      </c>
      <c r="C1337" s="1" t="s">
        <v>4552</v>
      </c>
      <c r="D1337" s="1" t="s">
        <v>4553</v>
      </c>
    </row>
    <row r="1338" spans="1:4">
      <c r="A1338" s="1">
        <v>1121355</v>
      </c>
      <c r="B1338" s="1" t="s">
        <v>183</v>
      </c>
      <c r="C1338" s="1" t="s">
        <v>4554</v>
      </c>
      <c r="D1338" s="1" t="s">
        <v>4555</v>
      </c>
    </row>
    <row r="1339" spans="1:4">
      <c r="A1339" s="1">
        <v>1121356</v>
      </c>
      <c r="B1339" s="1" t="s">
        <v>183</v>
      </c>
      <c r="C1339" s="1" t="s">
        <v>4556</v>
      </c>
      <c r="D1339" s="1" t="s">
        <v>4557</v>
      </c>
    </row>
    <row r="1340" spans="1:4">
      <c r="A1340" s="1">
        <v>698964</v>
      </c>
      <c r="B1340" s="1" t="s">
        <v>183</v>
      </c>
      <c r="C1340" s="1" t="s">
        <v>844</v>
      </c>
      <c r="D1340" s="1" t="s">
        <v>845</v>
      </c>
    </row>
    <row r="1341" spans="1:4">
      <c r="A1341" s="1">
        <v>558173</v>
      </c>
      <c r="B1341" s="1" t="s">
        <v>183</v>
      </c>
      <c r="C1341" s="1" t="s">
        <v>4558</v>
      </c>
      <c r="D1341" s="1" t="s">
        <v>4559</v>
      </c>
    </row>
    <row r="1342" spans="1:4">
      <c r="A1342" s="1">
        <v>1035195</v>
      </c>
      <c r="B1342" s="1" t="s">
        <v>183</v>
      </c>
      <c r="C1342" s="1" t="s">
        <v>4560</v>
      </c>
      <c r="D1342" s="1" t="s">
        <v>4561</v>
      </c>
    </row>
    <row r="1343" spans="1:4">
      <c r="A1343" s="1">
        <v>196164</v>
      </c>
      <c r="B1343" s="1" t="s">
        <v>183</v>
      </c>
      <c r="C1343" s="1" t="s">
        <v>846</v>
      </c>
      <c r="D1343" s="1" t="s">
        <v>847</v>
      </c>
    </row>
    <row r="1344" spans="1:4">
      <c r="A1344" s="1">
        <v>1451189</v>
      </c>
      <c r="B1344" s="1" t="s">
        <v>183</v>
      </c>
      <c r="C1344" s="1" t="s">
        <v>4562</v>
      </c>
      <c r="D1344" s="1" t="s">
        <v>4563</v>
      </c>
    </row>
    <row r="1345" spans="1:4">
      <c r="A1345" s="1">
        <v>1121360</v>
      </c>
      <c r="B1345" s="1" t="s">
        <v>183</v>
      </c>
      <c r="C1345" s="1" t="s">
        <v>4564</v>
      </c>
      <c r="D1345" s="1" t="s">
        <v>4565</v>
      </c>
    </row>
    <row r="1346" spans="1:4">
      <c r="A1346" s="1">
        <v>1287475</v>
      </c>
      <c r="B1346" s="1" t="s">
        <v>183</v>
      </c>
      <c r="C1346" s="1" t="s">
        <v>4566</v>
      </c>
      <c r="D1346" s="1" t="s">
        <v>4567</v>
      </c>
    </row>
    <row r="1347" spans="1:4">
      <c r="A1347" s="1">
        <v>585529</v>
      </c>
      <c r="B1347" s="1" t="s">
        <v>183</v>
      </c>
      <c r="C1347" s="1" t="s">
        <v>848</v>
      </c>
      <c r="D1347" s="1" t="s">
        <v>849</v>
      </c>
    </row>
    <row r="1348" spans="1:4">
      <c r="A1348" s="1">
        <v>548477</v>
      </c>
      <c r="B1348" s="1" t="s">
        <v>183</v>
      </c>
      <c r="C1348" s="1" t="s">
        <v>850</v>
      </c>
      <c r="D1348" s="1" t="s">
        <v>851</v>
      </c>
    </row>
    <row r="1349" spans="1:4">
      <c r="A1349" s="1">
        <v>196627</v>
      </c>
      <c r="B1349" s="1" t="s">
        <v>183</v>
      </c>
      <c r="C1349" s="1" t="s">
        <v>852</v>
      </c>
      <c r="D1349" s="1" t="s">
        <v>853</v>
      </c>
    </row>
    <row r="1350" spans="1:4">
      <c r="A1350" s="1">
        <v>1404245</v>
      </c>
      <c r="B1350" s="1" t="s">
        <v>183</v>
      </c>
      <c r="C1350" s="1" t="s">
        <v>4568</v>
      </c>
      <c r="D1350" s="1" t="s">
        <v>4569</v>
      </c>
    </row>
    <row r="1351" spans="1:4">
      <c r="A1351" s="1">
        <v>1121362</v>
      </c>
      <c r="B1351" s="1" t="s">
        <v>183</v>
      </c>
      <c r="C1351" s="1" t="s">
        <v>4570</v>
      </c>
      <c r="D1351" s="1" t="s">
        <v>4571</v>
      </c>
    </row>
    <row r="1352" spans="1:4">
      <c r="A1352" s="1">
        <v>156978</v>
      </c>
      <c r="B1352" s="1" t="s">
        <v>183</v>
      </c>
      <c r="C1352" s="1" t="s">
        <v>4572</v>
      </c>
      <c r="D1352" s="1" t="s">
        <v>4572</v>
      </c>
    </row>
    <row r="1353" spans="1:4">
      <c r="A1353" s="1">
        <v>306537</v>
      </c>
      <c r="B1353" s="1" t="s">
        <v>183</v>
      </c>
      <c r="C1353" s="1" t="s">
        <v>854</v>
      </c>
      <c r="D1353" s="1" t="s">
        <v>855</v>
      </c>
    </row>
    <row r="1354" spans="1:4">
      <c r="A1354" s="1">
        <v>645127</v>
      </c>
      <c r="B1354" s="1" t="s">
        <v>183</v>
      </c>
      <c r="C1354" s="1" t="s">
        <v>856</v>
      </c>
      <c r="D1354" s="1" t="s">
        <v>857</v>
      </c>
    </row>
    <row r="1355" spans="1:4">
      <c r="A1355" s="1">
        <v>525263</v>
      </c>
      <c r="B1355" s="1" t="s">
        <v>183</v>
      </c>
      <c r="C1355" s="1" t="s">
        <v>858</v>
      </c>
      <c r="D1355" s="1" t="s">
        <v>859</v>
      </c>
    </row>
    <row r="1356" spans="1:4">
      <c r="A1356" s="1">
        <v>1121363</v>
      </c>
      <c r="B1356" s="1" t="s">
        <v>183</v>
      </c>
      <c r="C1356" s="1" t="s">
        <v>4573</v>
      </c>
      <c r="D1356" s="1" t="s">
        <v>4574</v>
      </c>
    </row>
    <row r="1357" spans="1:4">
      <c r="A1357" s="1">
        <v>1224163</v>
      </c>
      <c r="B1357" s="1" t="s">
        <v>183</v>
      </c>
      <c r="C1357" s="1" t="s">
        <v>4575</v>
      </c>
      <c r="D1357" s="1" t="s">
        <v>4576</v>
      </c>
    </row>
    <row r="1358" spans="1:4">
      <c r="A1358" s="1">
        <v>1121364</v>
      </c>
      <c r="B1358" s="1" t="s">
        <v>183</v>
      </c>
      <c r="C1358" s="1" t="s">
        <v>4577</v>
      </c>
      <c r="D1358" s="1" t="s">
        <v>4578</v>
      </c>
    </row>
    <row r="1359" spans="1:4">
      <c r="A1359" s="1">
        <v>1121365</v>
      </c>
      <c r="B1359" s="1" t="s">
        <v>183</v>
      </c>
      <c r="C1359" s="1" t="s">
        <v>4579</v>
      </c>
      <c r="D1359" s="1" t="s">
        <v>4580</v>
      </c>
    </row>
    <row r="1360" spans="1:4">
      <c r="A1360" s="1">
        <v>553207</v>
      </c>
      <c r="B1360" s="1" t="s">
        <v>183</v>
      </c>
      <c r="C1360" s="1" t="s">
        <v>860</v>
      </c>
      <c r="D1360" s="1" t="s">
        <v>861</v>
      </c>
    </row>
    <row r="1361" spans="1:4">
      <c r="A1361" s="1">
        <v>863239</v>
      </c>
      <c r="B1361" s="1" t="s">
        <v>183</v>
      </c>
      <c r="C1361" s="1" t="s">
        <v>4581</v>
      </c>
      <c r="D1361" s="1" t="s">
        <v>4582</v>
      </c>
    </row>
    <row r="1362" spans="1:4">
      <c r="A1362" s="1">
        <v>1121366</v>
      </c>
      <c r="B1362" s="1" t="s">
        <v>183</v>
      </c>
      <c r="C1362" s="1" t="s">
        <v>4583</v>
      </c>
      <c r="D1362" s="1" t="s">
        <v>4584</v>
      </c>
    </row>
    <row r="1363" spans="1:4">
      <c r="A1363" s="1">
        <v>1121367</v>
      </c>
      <c r="B1363" s="1" t="s">
        <v>183</v>
      </c>
      <c r="C1363" s="1" t="s">
        <v>4585</v>
      </c>
      <c r="D1363" s="1" t="s">
        <v>4586</v>
      </c>
    </row>
    <row r="1364" spans="1:4">
      <c r="A1364" s="1">
        <v>525264</v>
      </c>
      <c r="B1364" s="1" t="s">
        <v>183</v>
      </c>
      <c r="C1364" s="1" t="s">
        <v>862</v>
      </c>
      <c r="D1364" s="1" t="s">
        <v>863</v>
      </c>
    </row>
    <row r="1365" spans="1:4">
      <c r="A1365" s="1">
        <v>1719</v>
      </c>
      <c r="B1365" s="1" t="s">
        <v>173</v>
      </c>
      <c r="C1365" s="1" t="s">
        <v>864</v>
      </c>
      <c r="D1365" s="1" t="s">
        <v>864</v>
      </c>
    </row>
    <row r="1366" spans="1:4">
      <c r="A1366" s="1">
        <v>1125779</v>
      </c>
      <c r="B1366" s="1" t="s">
        <v>183</v>
      </c>
      <c r="C1366" s="1" t="s">
        <v>4587</v>
      </c>
      <c r="D1366" s="1" t="s">
        <v>4588</v>
      </c>
    </row>
    <row r="1367" spans="1:4">
      <c r="A1367" s="1">
        <v>662755</v>
      </c>
      <c r="B1367" s="1" t="s">
        <v>183</v>
      </c>
      <c r="C1367" s="1" t="s">
        <v>865</v>
      </c>
      <c r="D1367" s="1" t="s">
        <v>866</v>
      </c>
    </row>
    <row r="1368" spans="1:4">
      <c r="A1368" s="1">
        <v>1487956</v>
      </c>
      <c r="B1368" s="1" t="s">
        <v>183</v>
      </c>
      <c r="C1368" s="1" t="s">
        <v>4589</v>
      </c>
      <c r="D1368" s="1" t="s">
        <v>4589</v>
      </c>
    </row>
    <row r="1369" spans="1:4">
      <c r="A1369" s="1">
        <v>1232427</v>
      </c>
      <c r="B1369" s="1" t="s">
        <v>183</v>
      </c>
      <c r="C1369" s="1" t="s">
        <v>4590</v>
      </c>
      <c r="D1369" s="1" t="s">
        <v>4590</v>
      </c>
    </row>
    <row r="1370" spans="1:4">
      <c r="A1370" s="1">
        <v>1414719</v>
      </c>
      <c r="B1370" s="1" t="s">
        <v>183</v>
      </c>
      <c r="C1370" s="1" t="s">
        <v>4591</v>
      </c>
      <c r="D1370" s="1" t="s">
        <v>4591</v>
      </c>
    </row>
    <row r="1371" spans="1:4">
      <c r="A1371" s="1">
        <v>1203566</v>
      </c>
      <c r="B1371" s="1" t="s">
        <v>183</v>
      </c>
      <c r="C1371" s="1" t="s">
        <v>4592</v>
      </c>
      <c r="D1371" s="1" t="s">
        <v>4592</v>
      </c>
    </row>
    <row r="1372" spans="1:4">
      <c r="A1372" s="1">
        <v>1203567</v>
      </c>
      <c r="B1372" s="1" t="s">
        <v>183</v>
      </c>
      <c r="C1372" s="1" t="s">
        <v>4593</v>
      </c>
      <c r="D1372" s="1" t="s">
        <v>4593</v>
      </c>
    </row>
    <row r="1373" spans="1:4">
      <c r="A1373" s="1">
        <v>1203622</v>
      </c>
      <c r="B1373" s="1" t="s">
        <v>183</v>
      </c>
      <c r="C1373" s="1" t="s">
        <v>4594</v>
      </c>
      <c r="D1373" s="1" t="s">
        <v>4594</v>
      </c>
    </row>
    <row r="1374" spans="1:4">
      <c r="A1374" s="1">
        <v>1203632</v>
      </c>
      <c r="B1374" s="1" t="s">
        <v>183</v>
      </c>
      <c r="C1374" s="1" t="s">
        <v>4595</v>
      </c>
      <c r="D1374" s="1" t="s">
        <v>4595</v>
      </c>
    </row>
    <row r="1375" spans="1:4">
      <c r="A1375" s="1">
        <v>1111729</v>
      </c>
      <c r="B1375" s="1" t="s">
        <v>183</v>
      </c>
      <c r="C1375" s="1" t="s">
        <v>4596</v>
      </c>
      <c r="D1375" s="1" t="s">
        <v>4597</v>
      </c>
    </row>
    <row r="1376" spans="1:4">
      <c r="A1376" s="1">
        <v>525268</v>
      </c>
      <c r="B1376" s="1" t="s">
        <v>183</v>
      </c>
      <c r="C1376" s="1" t="s">
        <v>867</v>
      </c>
      <c r="D1376" s="1" t="s">
        <v>868</v>
      </c>
    </row>
    <row r="1377" spans="1:4">
      <c r="A1377" s="1">
        <v>1200352</v>
      </c>
      <c r="B1377" s="1" t="s">
        <v>183</v>
      </c>
      <c r="C1377" s="1" t="s">
        <v>4598</v>
      </c>
      <c r="D1377" s="1" t="s">
        <v>4599</v>
      </c>
    </row>
    <row r="1378" spans="1:4">
      <c r="A1378" s="1">
        <v>1203190</v>
      </c>
      <c r="B1378" s="1" t="s">
        <v>183</v>
      </c>
      <c r="C1378" s="1" t="s">
        <v>4600</v>
      </c>
      <c r="D1378" s="1" t="s">
        <v>4601</v>
      </c>
    </row>
    <row r="1379" spans="1:4">
      <c r="A1379" s="1">
        <v>1401064</v>
      </c>
      <c r="B1379" s="1" t="s">
        <v>183</v>
      </c>
      <c r="C1379" s="1" t="s">
        <v>4602</v>
      </c>
      <c r="D1379" s="1" t="s">
        <v>4603</v>
      </c>
    </row>
    <row r="1380" spans="1:4">
      <c r="A1380" s="1">
        <v>945712</v>
      </c>
      <c r="B1380" s="1" t="s">
        <v>183</v>
      </c>
      <c r="C1380" s="1" t="s">
        <v>869</v>
      </c>
      <c r="D1380" s="1" t="s">
        <v>870</v>
      </c>
    </row>
    <row r="1381" spans="1:4">
      <c r="A1381" s="1">
        <v>1121370</v>
      </c>
      <c r="B1381" s="1" t="s">
        <v>183</v>
      </c>
      <c r="C1381" s="1" t="s">
        <v>4604</v>
      </c>
      <c r="D1381" s="1" t="s">
        <v>4605</v>
      </c>
    </row>
    <row r="1382" spans="1:4">
      <c r="A1382" s="1">
        <v>504474</v>
      </c>
      <c r="B1382" s="1" t="s">
        <v>183</v>
      </c>
      <c r="C1382" s="1" t="s">
        <v>871</v>
      </c>
      <c r="D1382" s="1" t="s">
        <v>872</v>
      </c>
    </row>
    <row r="1383" spans="1:4">
      <c r="A1383" s="1">
        <v>858619</v>
      </c>
      <c r="B1383" s="1" t="s">
        <v>183</v>
      </c>
      <c r="C1383" s="1" t="s">
        <v>873</v>
      </c>
      <c r="D1383" s="1" t="s">
        <v>874</v>
      </c>
    </row>
    <row r="1384" spans="1:4">
      <c r="A1384" s="1">
        <v>1224164</v>
      </c>
      <c r="B1384" s="1" t="s">
        <v>183</v>
      </c>
      <c r="C1384" s="1" t="s">
        <v>4606</v>
      </c>
      <c r="D1384" s="1" t="s">
        <v>4607</v>
      </c>
    </row>
    <row r="1385" spans="1:4">
      <c r="A1385" s="1">
        <v>227377</v>
      </c>
      <c r="B1385" s="1" t="s">
        <v>173</v>
      </c>
      <c r="C1385" s="1" t="s">
        <v>875</v>
      </c>
      <c r="D1385" s="1" t="s">
        <v>876</v>
      </c>
    </row>
    <row r="1386" spans="1:4">
      <c r="A1386" s="1">
        <v>1437425</v>
      </c>
      <c r="B1386" s="1" t="s">
        <v>173</v>
      </c>
      <c r="C1386" s="1" t="s">
        <v>4608</v>
      </c>
      <c r="D1386" s="1" t="s">
        <v>4609</v>
      </c>
    </row>
    <row r="1387" spans="1:4">
      <c r="A1387" s="1">
        <v>10029</v>
      </c>
      <c r="B1387" s="1" t="s">
        <v>183</v>
      </c>
      <c r="C1387" s="1" t="s">
        <v>4610</v>
      </c>
      <c r="D1387" s="1" t="s">
        <v>4610</v>
      </c>
    </row>
    <row r="1388" spans="1:4">
      <c r="A1388" s="1">
        <v>1173022</v>
      </c>
      <c r="B1388" s="1" t="s">
        <v>173</v>
      </c>
      <c r="C1388" s="1" t="s">
        <v>4611</v>
      </c>
      <c r="D1388" s="1" t="s">
        <v>4612</v>
      </c>
    </row>
    <row r="1389" spans="1:4">
      <c r="A1389" s="1">
        <v>216432</v>
      </c>
      <c r="B1389" s="1" t="s">
        <v>173</v>
      </c>
      <c r="C1389" s="1" t="s">
        <v>877</v>
      </c>
      <c r="D1389" s="1" t="s">
        <v>878</v>
      </c>
    </row>
    <row r="1390" spans="1:4">
      <c r="A1390" s="1">
        <v>1408433</v>
      </c>
      <c r="B1390" s="1" t="s">
        <v>183</v>
      </c>
      <c r="C1390" s="1" t="s">
        <v>4613</v>
      </c>
      <c r="D1390" s="1" t="s">
        <v>4614</v>
      </c>
    </row>
    <row r="1391" spans="1:4">
      <c r="A1391" s="1">
        <v>1073999</v>
      </c>
      <c r="B1391" s="1" t="s">
        <v>173</v>
      </c>
      <c r="C1391" s="1" t="s">
        <v>4615</v>
      </c>
      <c r="D1391" s="1" t="s">
        <v>4616</v>
      </c>
    </row>
    <row r="1392" spans="1:4">
      <c r="A1392" s="1">
        <v>1001240</v>
      </c>
      <c r="B1392" s="1" t="s">
        <v>183</v>
      </c>
      <c r="C1392" s="1" t="s">
        <v>4617</v>
      </c>
      <c r="D1392" s="1" t="s">
        <v>4617</v>
      </c>
    </row>
    <row r="1393" spans="1:4">
      <c r="A1393" s="1">
        <v>469378</v>
      </c>
      <c r="B1393" s="1" t="s">
        <v>173</v>
      </c>
      <c r="C1393" s="1" t="s">
        <v>879</v>
      </c>
      <c r="D1393" s="1" t="s">
        <v>880</v>
      </c>
    </row>
    <row r="1394" spans="1:4">
      <c r="A1394" s="1">
        <v>552467</v>
      </c>
      <c r="B1394" s="1" t="s">
        <v>183</v>
      </c>
      <c r="C1394" s="1" t="s">
        <v>881</v>
      </c>
      <c r="D1394" s="1" t="s">
        <v>881</v>
      </c>
    </row>
    <row r="1395" spans="1:4">
      <c r="A1395" s="1">
        <v>5207</v>
      </c>
      <c r="B1395" s="1" t="s">
        <v>183</v>
      </c>
      <c r="C1395" s="1" t="s">
        <v>4618</v>
      </c>
      <c r="D1395" s="1" t="s">
        <v>4618</v>
      </c>
    </row>
    <row r="1396" spans="1:4">
      <c r="A1396" s="1">
        <v>5808</v>
      </c>
      <c r="B1396" s="1" t="s">
        <v>173</v>
      </c>
      <c r="C1396" s="1" t="s">
        <v>882</v>
      </c>
      <c r="D1396" s="1" t="s">
        <v>882</v>
      </c>
    </row>
    <row r="1397" spans="1:4">
      <c r="A1397" s="1">
        <v>3656</v>
      </c>
      <c r="B1397" s="1" t="s">
        <v>173</v>
      </c>
      <c r="C1397" s="1" t="s">
        <v>4619</v>
      </c>
      <c r="D1397" s="1" t="s">
        <v>4619</v>
      </c>
    </row>
    <row r="1398" spans="1:4">
      <c r="A1398" s="1">
        <v>3659</v>
      </c>
      <c r="B1398" s="1" t="s">
        <v>183</v>
      </c>
      <c r="C1398" s="1" t="s">
        <v>4620</v>
      </c>
      <c r="D1398" s="1" t="s">
        <v>4620</v>
      </c>
    </row>
    <row r="1399" spans="1:4">
      <c r="A1399" s="1">
        <v>7176</v>
      </c>
      <c r="B1399" s="1" t="s">
        <v>173</v>
      </c>
      <c r="C1399" s="1" t="s">
        <v>883</v>
      </c>
      <c r="D1399" s="1" t="s">
        <v>883</v>
      </c>
    </row>
    <row r="1400" spans="1:4">
      <c r="A1400" s="1">
        <v>266264</v>
      </c>
      <c r="B1400" s="1" t="s">
        <v>183</v>
      </c>
      <c r="C1400" s="1" t="s">
        <v>884</v>
      </c>
      <c r="D1400" s="1" t="s">
        <v>885</v>
      </c>
    </row>
    <row r="1401" spans="1:4">
      <c r="A1401" s="1">
        <v>388051</v>
      </c>
      <c r="B1401" s="1" t="s">
        <v>183</v>
      </c>
      <c r="C1401" s="1" t="s">
        <v>4621</v>
      </c>
      <c r="D1401" s="1" t="s">
        <v>4621</v>
      </c>
    </row>
    <row r="1402" spans="1:4">
      <c r="A1402" s="1">
        <v>1217718</v>
      </c>
      <c r="B1402" s="1" t="s">
        <v>183</v>
      </c>
      <c r="C1402" s="1" t="s">
        <v>4622</v>
      </c>
      <c r="D1402" s="1" t="s">
        <v>4622</v>
      </c>
    </row>
    <row r="1403" spans="1:4">
      <c r="A1403" s="1">
        <v>977880</v>
      </c>
      <c r="B1403" s="1" t="s">
        <v>173</v>
      </c>
      <c r="C1403" s="1" t="s">
        <v>886</v>
      </c>
      <c r="D1403" s="1" t="s">
        <v>887</v>
      </c>
    </row>
    <row r="1404" spans="1:4">
      <c r="A1404" s="1">
        <v>1479623</v>
      </c>
      <c r="B1404" s="1" t="s">
        <v>183</v>
      </c>
      <c r="C1404" s="1" t="s">
        <v>4623</v>
      </c>
      <c r="D1404" s="1" t="s">
        <v>4623</v>
      </c>
    </row>
    <row r="1405" spans="1:4">
      <c r="A1405" s="1">
        <v>45157</v>
      </c>
      <c r="B1405" s="1" t="s">
        <v>173</v>
      </c>
      <c r="C1405" s="1" t="s">
        <v>888</v>
      </c>
      <c r="D1405" s="1" t="s">
        <v>888</v>
      </c>
    </row>
    <row r="1406" spans="1:4">
      <c r="A1406" s="1">
        <v>755178</v>
      </c>
      <c r="B1406" s="1" t="s">
        <v>173</v>
      </c>
      <c r="C1406" s="1" t="s">
        <v>4624</v>
      </c>
      <c r="D1406" s="1" t="s">
        <v>4625</v>
      </c>
    </row>
    <row r="1407" spans="1:4">
      <c r="A1407" s="1">
        <v>1173021</v>
      </c>
      <c r="B1407" s="1" t="s">
        <v>173</v>
      </c>
      <c r="C1407" s="1" t="s">
        <v>4626</v>
      </c>
      <c r="D1407" s="1" t="s">
        <v>4627</v>
      </c>
    </row>
    <row r="1408" spans="1:4">
      <c r="A1408" s="1">
        <v>292563</v>
      </c>
      <c r="B1408" s="1" t="s">
        <v>183</v>
      </c>
      <c r="C1408" s="1" t="s">
        <v>4628</v>
      </c>
      <c r="D1408" s="1" t="s">
        <v>4629</v>
      </c>
    </row>
    <row r="1409" spans="1:4">
      <c r="A1409" s="1">
        <v>292564</v>
      </c>
      <c r="B1409" s="1" t="s">
        <v>183</v>
      </c>
      <c r="C1409" s="1" t="s">
        <v>4630</v>
      </c>
      <c r="D1409" s="1" t="s">
        <v>4631</v>
      </c>
    </row>
    <row r="1410" spans="1:4">
      <c r="A1410" s="1">
        <v>1496688</v>
      </c>
      <c r="B1410" s="1" t="s">
        <v>183</v>
      </c>
      <c r="C1410" s="1" t="s">
        <v>4632</v>
      </c>
      <c r="D1410" s="1" t="s">
        <v>4633</v>
      </c>
    </row>
    <row r="1411" spans="1:4">
      <c r="A1411" s="1">
        <v>180281</v>
      </c>
      <c r="B1411" s="1" t="s">
        <v>173</v>
      </c>
      <c r="C1411" s="1" t="s">
        <v>889</v>
      </c>
      <c r="D1411" s="1" t="s">
        <v>890</v>
      </c>
    </row>
    <row r="1412" spans="1:4">
      <c r="A1412" s="1">
        <v>43989</v>
      </c>
      <c r="B1412" s="1" t="s">
        <v>173</v>
      </c>
      <c r="C1412" s="1" t="s">
        <v>891</v>
      </c>
      <c r="D1412" s="1" t="s">
        <v>891</v>
      </c>
    </row>
    <row r="1413" spans="1:4">
      <c r="A1413" s="1">
        <v>391612</v>
      </c>
      <c r="B1413" s="1" t="s">
        <v>183</v>
      </c>
      <c r="C1413" s="1" t="s">
        <v>892</v>
      </c>
      <c r="D1413" s="1" t="s">
        <v>892</v>
      </c>
    </row>
    <row r="1414" spans="1:4">
      <c r="A1414" s="1">
        <v>65393</v>
      </c>
      <c r="B1414" s="1" t="s">
        <v>183</v>
      </c>
      <c r="C1414" s="1" t="s">
        <v>893</v>
      </c>
      <c r="D1414" s="1" t="s">
        <v>894</v>
      </c>
    </row>
    <row r="1415" spans="1:4">
      <c r="A1415" s="1">
        <v>395961</v>
      </c>
      <c r="B1415" s="1" t="s">
        <v>183</v>
      </c>
      <c r="C1415" s="1" t="s">
        <v>895</v>
      </c>
      <c r="D1415" s="1" t="s">
        <v>896</v>
      </c>
    </row>
    <row r="1416" spans="1:4">
      <c r="A1416" s="1">
        <v>497965</v>
      </c>
      <c r="B1416" s="1" t="s">
        <v>183</v>
      </c>
      <c r="C1416" s="1" t="s">
        <v>897</v>
      </c>
      <c r="D1416" s="1" t="s">
        <v>898</v>
      </c>
    </row>
    <row r="1417" spans="1:4">
      <c r="A1417" s="1">
        <v>41431</v>
      </c>
      <c r="B1417" s="1" t="s">
        <v>173</v>
      </c>
      <c r="C1417" s="1" t="s">
        <v>899</v>
      </c>
      <c r="D1417" s="1" t="s">
        <v>900</v>
      </c>
    </row>
    <row r="1418" spans="1:4">
      <c r="A1418" s="1">
        <v>1288963</v>
      </c>
      <c r="B1418" s="1" t="s">
        <v>183</v>
      </c>
      <c r="C1418" s="1" t="s">
        <v>4634</v>
      </c>
      <c r="D1418" s="1" t="s">
        <v>4634</v>
      </c>
    </row>
    <row r="1419" spans="1:4">
      <c r="A1419" s="1">
        <v>880070</v>
      </c>
      <c r="B1419" s="1" t="s">
        <v>173</v>
      </c>
      <c r="C1419" s="1" t="s">
        <v>901</v>
      </c>
      <c r="D1419" s="1" t="s">
        <v>902</v>
      </c>
    </row>
    <row r="1420" spans="1:4">
      <c r="A1420" s="1">
        <v>641524</v>
      </c>
      <c r="B1420" s="1" t="s">
        <v>183</v>
      </c>
      <c r="C1420" s="1" t="s">
        <v>4635</v>
      </c>
      <c r="D1420" s="1" t="s">
        <v>4636</v>
      </c>
    </row>
    <row r="1421" spans="1:4">
      <c r="A1421" s="1">
        <v>1198232</v>
      </c>
      <c r="B1421" s="1" t="s">
        <v>173</v>
      </c>
      <c r="C1421" s="1" t="s">
        <v>4637</v>
      </c>
      <c r="D1421" s="1" t="s">
        <v>4638</v>
      </c>
    </row>
    <row r="1422" spans="1:4">
      <c r="A1422" s="1">
        <v>533240</v>
      </c>
      <c r="B1422" s="1" t="s">
        <v>173</v>
      </c>
      <c r="C1422" s="1" t="s">
        <v>903</v>
      </c>
      <c r="D1422" s="1" t="s">
        <v>904</v>
      </c>
    </row>
    <row r="1423" spans="1:4">
      <c r="A1423" s="1">
        <v>56107</v>
      </c>
      <c r="B1423" s="1" t="s">
        <v>183</v>
      </c>
      <c r="C1423" s="1" t="s">
        <v>4639</v>
      </c>
      <c r="D1423" s="1" t="s">
        <v>4640</v>
      </c>
    </row>
    <row r="1424" spans="1:4">
      <c r="A1424" s="1">
        <v>244447</v>
      </c>
      <c r="B1424" s="1" t="s">
        <v>183</v>
      </c>
      <c r="C1424" s="1" t="s">
        <v>4641</v>
      </c>
      <c r="D1424" s="1" t="s">
        <v>4641</v>
      </c>
    </row>
    <row r="1425" spans="1:4">
      <c r="A1425" s="1">
        <v>293227</v>
      </c>
      <c r="B1425" s="1" t="s">
        <v>183</v>
      </c>
      <c r="C1425" s="1" t="s">
        <v>4642</v>
      </c>
      <c r="D1425" s="1" t="s">
        <v>4642</v>
      </c>
    </row>
    <row r="1426" spans="1:4">
      <c r="A1426" s="1">
        <v>1242864</v>
      </c>
      <c r="B1426" s="1" t="s">
        <v>183</v>
      </c>
      <c r="C1426" s="1" t="s">
        <v>4643</v>
      </c>
      <c r="D1426" s="1" t="s">
        <v>4644</v>
      </c>
    </row>
    <row r="1427" spans="1:4">
      <c r="A1427" s="1">
        <v>1121373</v>
      </c>
      <c r="B1427" s="1" t="s">
        <v>183</v>
      </c>
      <c r="C1427" s="1" t="s">
        <v>4645</v>
      </c>
      <c r="D1427" s="1" t="s">
        <v>4646</v>
      </c>
    </row>
    <row r="1428" spans="1:4">
      <c r="A1428" s="1">
        <v>869213</v>
      </c>
      <c r="B1428" s="1" t="s">
        <v>183</v>
      </c>
      <c r="C1428" s="1" t="s">
        <v>4647</v>
      </c>
      <c r="D1428" s="1" t="s">
        <v>4648</v>
      </c>
    </row>
    <row r="1429" spans="1:4">
      <c r="A1429" s="1">
        <v>269798</v>
      </c>
      <c r="B1429" s="1" t="s">
        <v>173</v>
      </c>
      <c r="C1429" s="1" t="s">
        <v>905</v>
      </c>
      <c r="D1429" s="1" t="s">
        <v>906</v>
      </c>
    </row>
    <row r="1430" spans="1:4">
      <c r="A1430" s="1">
        <v>430498</v>
      </c>
      <c r="B1430" s="1" t="s">
        <v>173</v>
      </c>
      <c r="C1430" s="1" t="s">
        <v>4649</v>
      </c>
      <c r="D1430" s="1" t="s">
        <v>4649</v>
      </c>
    </row>
    <row r="1431" spans="1:4">
      <c r="A1431" s="1">
        <v>13035</v>
      </c>
      <c r="B1431" s="1" t="s">
        <v>173</v>
      </c>
      <c r="C1431" s="1" t="s">
        <v>4650</v>
      </c>
      <c r="D1431" s="1" t="s">
        <v>4651</v>
      </c>
    </row>
    <row r="1432" spans="1:4">
      <c r="A1432" s="1">
        <v>35754</v>
      </c>
      <c r="B1432" s="1" t="s">
        <v>183</v>
      </c>
      <c r="C1432" s="1" t="s">
        <v>4652</v>
      </c>
      <c r="D1432" s="1" t="s">
        <v>4652</v>
      </c>
    </row>
    <row r="1433" spans="1:4">
      <c r="A1433" s="1">
        <v>13037</v>
      </c>
      <c r="B1433" s="1" t="s">
        <v>173</v>
      </c>
      <c r="C1433" s="1" t="s">
        <v>907</v>
      </c>
      <c r="D1433" s="1" t="s">
        <v>907</v>
      </c>
    </row>
    <row r="1434" spans="1:4">
      <c r="A1434" s="1">
        <v>7955</v>
      </c>
      <c r="B1434" s="1" t="s">
        <v>173</v>
      </c>
      <c r="C1434" s="1" t="s">
        <v>75</v>
      </c>
      <c r="D1434" s="1" t="s">
        <v>75</v>
      </c>
    </row>
    <row r="1435" spans="1:4">
      <c r="A1435" s="1">
        <v>6669</v>
      </c>
      <c r="B1435" s="1" t="s">
        <v>173</v>
      </c>
      <c r="C1435" s="1" t="s">
        <v>908</v>
      </c>
      <c r="D1435" s="1" t="s">
        <v>908</v>
      </c>
    </row>
    <row r="1436" spans="1:4">
      <c r="A1436" s="1">
        <v>1121374</v>
      </c>
      <c r="B1436" s="1" t="s">
        <v>173</v>
      </c>
      <c r="C1436" s="1" t="s">
        <v>4653</v>
      </c>
      <c r="D1436" s="1" t="s">
        <v>4654</v>
      </c>
    </row>
    <row r="1437" spans="1:4">
      <c r="A1437" s="1">
        <v>9361</v>
      </c>
      <c r="B1437" s="1" t="s">
        <v>183</v>
      </c>
      <c r="C1437" s="1" t="s">
        <v>909</v>
      </c>
      <c r="D1437" s="1" t="s">
        <v>909</v>
      </c>
    </row>
    <row r="1438" spans="1:4">
      <c r="A1438" s="1">
        <v>4959</v>
      </c>
      <c r="B1438" s="1" t="s">
        <v>183</v>
      </c>
      <c r="C1438" s="1" t="s">
        <v>4655</v>
      </c>
      <c r="D1438" s="1" t="s">
        <v>4655</v>
      </c>
    </row>
    <row r="1439" spans="1:4">
      <c r="A1439" s="1">
        <v>1304883</v>
      </c>
      <c r="B1439" s="1" t="s">
        <v>183</v>
      </c>
      <c r="C1439" s="1" t="s">
        <v>4656</v>
      </c>
      <c r="D1439" s="1" t="s">
        <v>4657</v>
      </c>
    </row>
    <row r="1440" spans="1:4">
      <c r="A1440" s="1">
        <v>159087</v>
      </c>
      <c r="B1440" s="1" t="s">
        <v>173</v>
      </c>
      <c r="C1440" s="1" t="s">
        <v>910</v>
      </c>
      <c r="D1440" s="1" t="s">
        <v>911</v>
      </c>
    </row>
    <row r="1441" spans="1:4">
      <c r="A1441" s="1">
        <v>640081</v>
      </c>
      <c r="B1441" s="1" t="s">
        <v>173</v>
      </c>
      <c r="C1441" s="1" t="s">
        <v>912</v>
      </c>
      <c r="D1441" s="1" t="s">
        <v>913</v>
      </c>
    </row>
    <row r="1442" spans="1:4">
      <c r="A1442" s="1">
        <v>639282</v>
      </c>
      <c r="B1442" s="1" t="s">
        <v>173</v>
      </c>
      <c r="C1442" s="1" t="s">
        <v>914</v>
      </c>
      <c r="D1442" s="1" t="s">
        <v>915</v>
      </c>
    </row>
    <row r="1443" spans="1:4">
      <c r="A1443" s="1">
        <v>1125863</v>
      </c>
      <c r="B1443" s="1" t="s">
        <v>173</v>
      </c>
      <c r="C1443" s="1" t="s">
        <v>4658</v>
      </c>
      <c r="D1443" s="1" t="s">
        <v>4659</v>
      </c>
    </row>
    <row r="1444" spans="1:4">
      <c r="A1444" s="1">
        <v>1417296</v>
      </c>
      <c r="B1444" s="1" t="s">
        <v>173</v>
      </c>
      <c r="C1444" s="1" t="s">
        <v>4660</v>
      </c>
      <c r="D1444" s="1" t="s">
        <v>4660</v>
      </c>
    </row>
    <row r="1445" spans="1:4">
      <c r="A1445" s="1">
        <v>1131462</v>
      </c>
      <c r="B1445" s="1" t="s">
        <v>173</v>
      </c>
      <c r="C1445" s="1" t="s">
        <v>4661</v>
      </c>
      <c r="D1445" s="1" t="s">
        <v>4661</v>
      </c>
    </row>
    <row r="1446" spans="1:4">
      <c r="A1446" s="1">
        <v>1035308</v>
      </c>
      <c r="B1446" s="1" t="s">
        <v>183</v>
      </c>
      <c r="C1446" s="1" t="s">
        <v>4662</v>
      </c>
      <c r="D1446" s="1" t="s">
        <v>4662</v>
      </c>
    </row>
    <row r="1447" spans="1:4">
      <c r="A1447" s="1">
        <v>243164</v>
      </c>
      <c r="B1447" s="1" t="s">
        <v>173</v>
      </c>
      <c r="C1447" s="1" t="s">
        <v>4663</v>
      </c>
      <c r="D1447" s="1" t="s">
        <v>4663</v>
      </c>
    </row>
    <row r="1448" spans="1:4">
      <c r="A1448" s="1">
        <v>255470</v>
      </c>
      <c r="B1448" s="1" t="s">
        <v>183</v>
      </c>
      <c r="C1448" s="1" t="s">
        <v>4664</v>
      </c>
      <c r="D1448" s="1" t="s">
        <v>4664</v>
      </c>
    </row>
    <row r="1449" spans="1:4">
      <c r="A1449" s="1">
        <v>311424</v>
      </c>
      <c r="B1449" s="1" t="s">
        <v>183</v>
      </c>
      <c r="C1449" s="1" t="s">
        <v>4665</v>
      </c>
      <c r="D1449" s="1" t="s">
        <v>4665</v>
      </c>
    </row>
    <row r="1450" spans="1:4">
      <c r="A1450" s="1">
        <v>552811</v>
      </c>
      <c r="B1450" s="1" t="s">
        <v>173</v>
      </c>
      <c r="C1450" s="1" t="s">
        <v>916</v>
      </c>
      <c r="D1450" s="1" t="s">
        <v>917</v>
      </c>
    </row>
    <row r="1451" spans="1:4">
      <c r="A1451" s="1">
        <v>1121377</v>
      </c>
      <c r="B1451" s="1" t="s">
        <v>183</v>
      </c>
      <c r="C1451" s="1" t="s">
        <v>4666</v>
      </c>
      <c r="D1451" s="1" t="s">
        <v>4667</v>
      </c>
    </row>
    <row r="1452" spans="1:4">
      <c r="A1452" s="1">
        <v>1121378</v>
      </c>
      <c r="B1452" s="1" t="s">
        <v>183</v>
      </c>
      <c r="C1452" s="1" t="s">
        <v>4668</v>
      </c>
      <c r="D1452" s="1" t="s">
        <v>4669</v>
      </c>
    </row>
    <row r="1453" spans="1:4">
      <c r="A1453" s="1">
        <v>546414</v>
      </c>
      <c r="B1453" s="1" t="s">
        <v>183</v>
      </c>
      <c r="C1453" s="1" t="s">
        <v>918</v>
      </c>
      <c r="D1453" s="1" t="s">
        <v>919</v>
      </c>
    </row>
    <row r="1454" spans="1:4">
      <c r="A1454" s="1">
        <v>1121380</v>
      </c>
      <c r="B1454" s="1" t="s">
        <v>183</v>
      </c>
      <c r="C1454" s="1" t="s">
        <v>4670</v>
      </c>
      <c r="D1454" s="1" t="s">
        <v>4671</v>
      </c>
    </row>
    <row r="1455" spans="1:4">
      <c r="A1455" s="1">
        <v>319795</v>
      </c>
      <c r="B1455" s="1" t="s">
        <v>173</v>
      </c>
      <c r="C1455" s="1" t="s">
        <v>920</v>
      </c>
      <c r="D1455" s="1" t="s">
        <v>921</v>
      </c>
    </row>
    <row r="1456" spans="1:4">
      <c r="A1456" s="1">
        <v>745776</v>
      </c>
      <c r="B1456" s="1" t="s">
        <v>183</v>
      </c>
      <c r="C1456" s="1" t="s">
        <v>4672</v>
      </c>
      <c r="D1456" s="1" t="s">
        <v>4673</v>
      </c>
    </row>
    <row r="1457" spans="1:4">
      <c r="A1457" s="1">
        <v>709986</v>
      </c>
      <c r="B1457" s="1" t="s">
        <v>183</v>
      </c>
      <c r="C1457" s="1" t="s">
        <v>922</v>
      </c>
      <c r="D1457" s="1" t="s">
        <v>923</v>
      </c>
    </row>
    <row r="1458" spans="1:4">
      <c r="A1458" s="1">
        <v>1121381</v>
      </c>
      <c r="B1458" s="1" t="s">
        <v>183</v>
      </c>
      <c r="C1458" s="1" t="s">
        <v>4674</v>
      </c>
      <c r="D1458" s="1" t="s">
        <v>4675</v>
      </c>
    </row>
    <row r="1459" spans="1:4">
      <c r="A1459" s="1">
        <v>1121382</v>
      </c>
      <c r="B1459" s="1" t="s">
        <v>183</v>
      </c>
      <c r="C1459" s="1" t="s">
        <v>4676</v>
      </c>
      <c r="D1459" s="1" t="s">
        <v>4677</v>
      </c>
    </row>
    <row r="1460" spans="1:4">
      <c r="A1460" s="1">
        <v>937777</v>
      </c>
      <c r="B1460" s="1" t="s">
        <v>183</v>
      </c>
      <c r="C1460" s="1" t="s">
        <v>4678</v>
      </c>
      <c r="D1460" s="1" t="s">
        <v>4679</v>
      </c>
    </row>
    <row r="1461" spans="1:4">
      <c r="A1461" s="1">
        <v>1476583</v>
      </c>
      <c r="B1461" s="1" t="s">
        <v>183</v>
      </c>
      <c r="C1461" s="1" t="s">
        <v>4680</v>
      </c>
      <c r="D1461" s="1" t="s">
        <v>4680</v>
      </c>
    </row>
    <row r="1462" spans="1:4">
      <c r="A1462" s="1">
        <v>926554</v>
      </c>
      <c r="B1462" s="1" t="s">
        <v>183</v>
      </c>
      <c r="C1462" s="1" t="s">
        <v>4681</v>
      </c>
      <c r="D1462" s="1" t="s">
        <v>4682</v>
      </c>
    </row>
    <row r="1463" spans="1:4">
      <c r="A1463" s="1">
        <v>693977</v>
      </c>
      <c r="B1463" s="1" t="s">
        <v>173</v>
      </c>
      <c r="C1463" s="1" t="s">
        <v>924</v>
      </c>
      <c r="D1463" s="1" t="s">
        <v>925</v>
      </c>
    </row>
    <row r="1464" spans="1:4">
      <c r="A1464" s="1">
        <v>243230</v>
      </c>
      <c r="B1464" s="1" t="s">
        <v>173</v>
      </c>
      <c r="C1464" s="1" t="s">
        <v>926</v>
      </c>
      <c r="D1464" s="1" t="s">
        <v>927</v>
      </c>
    </row>
    <row r="1465" spans="1:4">
      <c r="A1465" s="1">
        <v>684949</v>
      </c>
      <c r="B1465" s="1" t="s">
        <v>183</v>
      </c>
      <c r="C1465" s="1" t="s">
        <v>4683</v>
      </c>
      <c r="D1465" s="1" t="s">
        <v>4683</v>
      </c>
    </row>
    <row r="1466" spans="1:4">
      <c r="A1466" s="1">
        <v>1489678</v>
      </c>
      <c r="B1466" s="1" t="s">
        <v>173</v>
      </c>
      <c r="C1466" s="1" t="s">
        <v>4684</v>
      </c>
      <c r="D1466" s="1" t="s">
        <v>4684</v>
      </c>
    </row>
    <row r="1467" spans="1:4">
      <c r="A1467" s="1">
        <v>1540221</v>
      </c>
      <c r="B1467" s="1" t="s">
        <v>183</v>
      </c>
      <c r="C1467" s="1" t="s">
        <v>4685</v>
      </c>
      <c r="D1467" s="1" t="s">
        <v>4686</v>
      </c>
    </row>
    <row r="1468" spans="1:4">
      <c r="A1468" s="1">
        <v>1288484</v>
      </c>
      <c r="B1468" s="1" t="s">
        <v>183</v>
      </c>
      <c r="C1468" s="1" t="s">
        <v>4687</v>
      </c>
      <c r="D1468" s="1" t="s">
        <v>4688</v>
      </c>
    </row>
    <row r="1469" spans="1:4">
      <c r="A1469" s="1">
        <v>398578</v>
      </c>
      <c r="B1469" s="1" t="s">
        <v>173</v>
      </c>
      <c r="C1469" s="1" t="s">
        <v>928</v>
      </c>
      <c r="D1469" s="1" t="s">
        <v>929</v>
      </c>
    </row>
    <row r="1470" spans="1:4">
      <c r="A1470" s="1">
        <v>1121385</v>
      </c>
      <c r="B1470" s="1" t="s">
        <v>183</v>
      </c>
      <c r="C1470" s="1" t="s">
        <v>4689</v>
      </c>
      <c r="D1470" s="1" t="s">
        <v>4690</v>
      </c>
    </row>
    <row r="1471" spans="1:4">
      <c r="A1471" s="1">
        <v>522772</v>
      </c>
      <c r="B1471" s="1" t="s">
        <v>173</v>
      </c>
      <c r="C1471" s="1" t="s">
        <v>930</v>
      </c>
      <c r="D1471" s="1" t="s">
        <v>931</v>
      </c>
    </row>
    <row r="1472" spans="1:4">
      <c r="A1472" s="1">
        <v>1203568</v>
      </c>
      <c r="B1472" s="1" t="s">
        <v>183</v>
      </c>
      <c r="C1472" s="1" t="s">
        <v>4691</v>
      </c>
      <c r="D1472" s="1" t="s">
        <v>4691</v>
      </c>
    </row>
    <row r="1473" spans="1:4">
      <c r="A1473" s="1">
        <v>1274</v>
      </c>
      <c r="B1473" s="1" t="s">
        <v>173</v>
      </c>
      <c r="C1473" s="1" t="s">
        <v>4692</v>
      </c>
      <c r="D1473" s="1" t="s">
        <v>4692</v>
      </c>
    </row>
    <row r="1474" spans="1:4">
      <c r="A1474" s="1">
        <v>188626</v>
      </c>
      <c r="B1474" s="1" t="s">
        <v>183</v>
      </c>
      <c r="C1474" s="1" t="s">
        <v>932</v>
      </c>
      <c r="D1474" s="1" t="s">
        <v>932</v>
      </c>
    </row>
    <row r="1475" spans="1:4">
      <c r="A1475" s="1">
        <v>997346</v>
      </c>
      <c r="B1475" s="1" t="s">
        <v>173</v>
      </c>
      <c r="C1475" s="1" t="s">
        <v>933</v>
      </c>
      <c r="D1475" s="1" t="s">
        <v>933</v>
      </c>
    </row>
    <row r="1476" spans="1:4">
      <c r="A1476" s="1">
        <v>644282</v>
      </c>
      <c r="B1476" s="1" t="s">
        <v>173</v>
      </c>
      <c r="C1476" s="1" t="s">
        <v>934</v>
      </c>
      <c r="D1476" s="1" t="s">
        <v>935</v>
      </c>
    </row>
    <row r="1477" spans="1:4">
      <c r="A1477" s="1">
        <v>439235</v>
      </c>
      <c r="B1477" s="1" t="s">
        <v>173</v>
      </c>
      <c r="C1477" s="1" t="s">
        <v>936</v>
      </c>
      <c r="D1477" s="1" t="s">
        <v>937</v>
      </c>
    </row>
    <row r="1478" spans="1:4">
      <c r="A1478" s="1">
        <v>756499</v>
      </c>
      <c r="B1478" s="1" t="s">
        <v>173</v>
      </c>
      <c r="C1478" s="1" t="s">
        <v>4693</v>
      </c>
      <c r="D1478" s="1" t="s">
        <v>4694</v>
      </c>
    </row>
    <row r="1479" spans="1:4">
      <c r="A1479" s="1">
        <v>871963</v>
      </c>
      <c r="B1479" s="1" t="s">
        <v>183</v>
      </c>
      <c r="C1479" s="1" t="s">
        <v>4695</v>
      </c>
      <c r="D1479" s="1" t="s">
        <v>4696</v>
      </c>
    </row>
    <row r="1480" spans="1:4">
      <c r="A1480" s="1">
        <v>138119</v>
      </c>
      <c r="B1480" s="1" t="s">
        <v>173</v>
      </c>
      <c r="C1480" s="1" t="s">
        <v>938</v>
      </c>
      <c r="D1480" s="1" t="s">
        <v>939</v>
      </c>
    </row>
    <row r="1481" spans="1:4">
      <c r="A1481" s="1">
        <v>871968</v>
      </c>
      <c r="B1481" s="1" t="s">
        <v>183</v>
      </c>
      <c r="C1481" s="1" t="s">
        <v>4697</v>
      </c>
      <c r="D1481" s="1" t="s">
        <v>4698</v>
      </c>
    </row>
    <row r="1482" spans="1:4">
      <c r="A1482" s="1">
        <v>880072</v>
      </c>
      <c r="B1482" s="1" t="s">
        <v>173</v>
      </c>
      <c r="C1482" s="1" t="s">
        <v>940</v>
      </c>
      <c r="D1482" s="1" t="s">
        <v>941</v>
      </c>
    </row>
    <row r="1483" spans="1:4">
      <c r="A1483" s="1">
        <v>1121396</v>
      </c>
      <c r="B1483" s="1" t="s">
        <v>173</v>
      </c>
      <c r="C1483" s="1" t="s">
        <v>4699</v>
      </c>
      <c r="D1483" s="1" t="s">
        <v>4700</v>
      </c>
    </row>
    <row r="1484" spans="1:4">
      <c r="A1484" s="1">
        <v>879212</v>
      </c>
      <c r="B1484" s="1" t="s">
        <v>183</v>
      </c>
      <c r="C1484" s="1" t="s">
        <v>4701</v>
      </c>
      <c r="D1484" s="1" t="s">
        <v>4702</v>
      </c>
    </row>
    <row r="1485" spans="1:4">
      <c r="A1485" s="1">
        <v>177437</v>
      </c>
      <c r="B1485" s="1" t="s">
        <v>173</v>
      </c>
      <c r="C1485" s="1" t="s">
        <v>942</v>
      </c>
      <c r="D1485" s="1" t="s">
        <v>943</v>
      </c>
    </row>
    <row r="1486" spans="1:4">
      <c r="A1486" s="1">
        <v>1232437</v>
      </c>
      <c r="B1486" s="1" t="s">
        <v>173</v>
      </c>
      <c r="C1486" s="1" t="s">
        <v>4703</v>
      </c>
      <c r="D1486" s="1" t="s">
        <v>4703</v>
      </c>
    </row>
    <row r="1487" spans="1:4">
      <c r="A1487" s="1">
        <v>1121403</v>
      </c>
      <c r="B1487" s="1" t="s">
        <v>183</v>
      </c>
      <c r="C1487" s="1" t="s">
        <v>4704</v>
      </c>
      <c r="D1487" s="1" t="s">
        <v>4705</v>
      </c>
    </row>
    <row r="1488" spans="1:4">
      <c r="A1488" s="1">
        <v>1167006</v>
      </c>
      <c r="B1488" s="1" t="s">
        <v>183</v>
      </c>
      <c r="C1488" s="1" t="s">
        <v>4706</v>
      </c>
      <c r="D1488" s="1" t="s">
        <v>4707</v>
      </c>
    </row>
    <row r="1489" spans="1:4">
      <c r="A1489" s="1">
        <v>1121405</v>
      </c>
      <c r="B1489" s="1" t="s">
        <v>183</v>
      </c>
      <c r="C1489" s="1" t="s">
        <v>4708</v>
      </c>
      <c r="D1489" s="1" t="s">
        <v>4709</v>
      </c>
    </row>
    <row r="1490" spans="1:4">
      <c r="A1490" s="1">
        <v>96561</v>
      </c>
      <c r="B1490" s="1" t="s">
        <v>173</v>
      </c>
      <c r="C1490" s="1" t="s">
        <v>944</v>
      </c>
      <c r="D1490" s="1" t="s">
        <v>945</v>
      </c>
    </row>
    <row r="1491" spans="1:4">
      <c r="A1491" s="1">
        <v>1121406</v>
      </c>
      <c r="B1491" s="1" t="s">
        <v>183</v>
      </c>
      <c r="C1491" s="1" t="s">
        <v>4710</v>
      </c>
      <c r="D1491" s="1" t="s">
        <v>4711</v>
      </c>
    </row>
    <row r="1492" spans="1:4">
      <c r="A1492" s="1">
        <v>485915</v>
      </c>
      <c r="B1492" s="1" t="s">
        <v>173</v>
      </c>
      <c r="C1492" s="1" t="s">
        <v>946</v>
      </c>
      <c r="D1492" s="1" t="s">
        <v>947</v>
      </c>
    </row>
    <row r="1493" spans="1:4">
      <c r="A1493" s="1">
        <v>525897</v>
      </c>
      <c r="B1493" s="1" t="s">
        <v>173</v>
      </c>
      <c r="C1493" s="1" t="s">
        <v>948</v>
      </c>
      <c r="D1493" s="1" t="s">
        <v>949</v>
      </c>
    </row>
    <row r="1494" spans="1:4">
      <c r="A1494" s="1">
        <v>706587</v>
      </c>
      <c r="B1494" s="1" t="s">
        <v>183</v>
      </c>
      <c r="C1494" s="1" t="s">
        <v>4712</v>
      </c>
      <c r="D1494" s="1" t="s">
        <v>4713</v>
      </c>
    </row>
    <row r="1495" spans="1:4">
      <c r="A1495" s="1">
        <v>555779</v>
      </c>
      <c r="B1495" s="1" t="s">
        <v>173</v>
      </c>
      <c r="C1495" s="1" t="s">
        <v>950</v>
      </c>
      <c r="D1495" s="1" t="s">
        <v>951</v>
      </c>
    </row>
    <row r="1496" spans="1:4">
      <c r="A1496" s="1">
        <v>1121413</v>
      </c>
      <c r="B1496" s="1" t="s">
        <v>183</v>
      </c>
      <c r="C1496" s="1" t="s">
        <v>4714</v>
      </c>
      <c r="D1496" s="1" t="s">
        <v>4715</v>
      </c>
    </row>
    <row r="1497" spans="1:4">
      <c r="A1497" s="1">
        <v>1379281</v>
      </c>
      <c r="B1497" s="1" t="s">
        <v>183</v>
      </c>
      <c r="C1497" s="1" t="s">
        <v>4716</v>
      </c>
      <c r="D1497" s="1" t="s">
        <v>4716</v>
      </c>
    </row>
    <row r="1498" spans="1:4">
      <c r="A1498" s="1">
        <v>1304885</v>
      </c>
      <c r="B1498" s="1" t="s">
        <v>173</v>
      </c>
      <c r="C1498" s="1" t="s">
        <v>4717</v>
      </c>
      <c r="D1498" s="1" t="s">
        <v>4718</v>
      </c>
    </row>
    <row r="1499" spans="1:4">
      <c r="A1499" s="1">
        <v>933262</v>
      </c>
      <c r="B1499" s="1" t="s">
        <v>173</v>
      </c>
      <c r="C1499" s="1" t="s">
        <v>4719</v>
      </c>
      <c r="D1499" s="1" t="s">
        <v>4719</v>
      </c>
    </row>
    <row r="1500" spans="1:4">
      <c r="A1500" s="1">
        <v>1265505</v>
      </c>
      <c r="B1500" s="1" t="s">
        <v>173</v>
      </c>
      <c r="C1500" s="1" t="s">
        <v>4720</v>
      </c>
      <c r="D1500" s="1" t="s">
        <v>4721</v>
      </c>
    </row>
    <row r="1501" spans="1:4">
      <c r="A1501" s="1">
        <v>646529</v>
      </c>
      <c r="B1501" s="1" t="s">
        <v>183</v>
      </c>
      <c r="C1501" s="1" t="s">
        <v>4722</v>
      </c>
      <c r="D1501" s="1" t="s">
        <v>4723</v>
      </c>
    </row>
    <row r="1502" spans="1:4">
      <c r="A1502" s="1">
        <v>768704</v>
      </c>
      <c r="B1502" s="1" t="s">
        <v>173</v>
      </c>
      <c r="C1502" s="1" t="s">
        <v>4724</v>
      </c>
      <c r="D1502" s="1" t="s">
        <v>4725</v>
      </c>
    </row>
    <row r="1503" spans="1:4">
      <c r="A1503" s="1">
        <v>768706</v>
      </c>
      <c r="B1503" s="1" t="s">
        <v>173</v>
      </c>
      <c r="C1503" s="1" t="s">
        <v>954</v>
      </c>
      <c r="D1503" s="1" t="s">
        <v>955</v>
      </c>
    </row>
    <row r="1504" spans="1:4">
      <c r="A1504" s="1">
        <v>1487923</v>
      </c>
      <c r="B1504" s="1" t="s">
        <v>183</v>
      </c>
      <c r="C1504" s="1" t="s">
        <v>4726</v>
      </c>
      <c r="D1504" s="1" t="s">
        <v>4726</v>
      </c>
    </row>
    <row r="1505" spans="1:4">
      <c r="A1505" s="1">
        <v>913865</v>
      </c>
      <c r="B1505" s="1" t="s">
        <v>183</v>
      </c>
      <c r="C1505" s="1" t="s">
        <v>4727</v>
      </c>
      <c r="D1505" s="1" t="s">
        <v>4727</v>
      </c>
    </row>
    <row r="1506" spans="1:4">
      <c r="A1506" s="1">
        <v>768710</v>
      </c>
      <c r="B1506" s="1" t="s">
        <v>183</v>
      </c>
      <c r="C1506" s="1" t="s">
        <v>4728</v>
      </c>
      <c r="D1506" s="1" t="s">
        <v>4729</v>
      </c>
    </row>
    <row r="1507" spans="1:4">
      <c r="A1507" s="1">
        <v>177439</v>
      </c>
      <c r="B1507" s="1" t="s">
        <v>173</v>
      </c>
      <c r="C1507" s="1" t="s">
        <v>956</v>
      </c>
      <c r="D1507" s="1" t="s">
        <v>957</v>
      </c>
    </row>
    <row r="1508" spans="1:4">
      <c r="A1508" s="1">
        <v>485916</v>
      </c>
      <c r="B1508" s="1" t="s">
        <v>183</v>
      </c>
      <c r="C1508" s="1" t="s">
        <v>958</v>
      </c>
      <c r="D1508" s="1" t="s">
        <v>959</v>
      </c>
    </row>
    <row r="1509" spans="1:4">
      <c r="A1509" s="1">
        <v>1121422</v>
      </c>
      <c r="B1509" s="1" t="s">
        <v>183</v>
      </c>
      <c r="C1509" s="1" t="s">
        <v>4730</v>
      </c>
      <c r="D1509" s="1" t="s">
        <v>4731</v>
      </c>
    </row>
    <row r="1510" spans="1:4">
      <c r="A1510" s="1">
        <v>1121423</v>
      </c>
      <c r="B1510" s="1" t="s">
        <v>183</v>
      </c>
      <c r="C1510" s="1" t="s">
        <v>4732</v>
      </c>
      <c r="D1510" s="1" t="s">
        <v>4733</v>
      </c>
    </row>
    <row r="1511" spans="1:4">
      <c r="A1511" s="1">
        <v>868595</v>
      </c>
      <c r="B1511" s="1" t="s">
        <v>183</v>
      </c>
      <c r="C1511" s="1" t="s">
        <v>4734</v>
      </c>
      <c r="D1511" s="1" t="s">
        <v>4735</v>
      </c>
    </row>
    <row r="1512" spans="1:4">
      <c r="A1512" s="1">
        <v>767817</v>
      </c>
      <c r="B1512" s="1" t="s">
        <v>183</v>
      </c>
      <c r="C1512" s="1" t="s">
        <v>4736</v>
      </c>
      <c r="D1512" s="1" t="s">
        <v>4737</v>
      </c>
    </row>
    <row r="1513" spans="1:4">
      <c r="A1513" s="1">
        <v>1121428</v>
      </c>
      <c r="B1513" s="1" t="s">
        <v>183</v>
      </c>
      <c r="C1513" s="1" t="s">
        <v>4738</v>
      </c>
      <c r="D1513" s="1" t="s">
        <v>4739</v>
      </c>
    </row>
    <row r="1514" spans="1:4">
      <c r="A1514" s="1">
        <v>760568</v>
      </c>
      <c r="B1514" s="1" t="s">
        <v>173</v>
      </c>
      <c r="C1514" s="1" t="s">
        <v>960</v>
      </c>
      <c r="D1514" s="1" t="s">
        <v>961</v>
      </c>
    </row>
    <row r="1515" spans="1:4">
      <c r="A1515" s="1">
        <v>696369</v>
      </c>
      <c r="B1515" s="1" t="s">
        <v>173</v>
      </c>
      <c r="C1515" s="1" t="s">
        <v>962</v>
      </c>
      <c r="D1515" s="1" t="s">
        <v>963</v>
      </c>
    </row>
    <row r="1516" spans="1:4">
      <c r="A1516" s="1">
        <v>349161</v>
      </c>
      <c r="B1516" s="1" t="s">
        <v>183</v>
      </c>
      <c r="C1516" s="1" t="s">
        <v>964</v>
      </c>
      <c r="D1516" s="1" t="s">
        <v>965</v>
      </c>
    </row>
    <row r="1517" spans="1:4">
      <c r="A1517" s="1">
        <v>696281</v>
      </c>
      <c r="B1517" s="1" t="s">
        <v>173</v>
      </c>
      <c r="C1517" s="1" t="s">
        <v>4740</v>
      </c>
      <c r="D1517" s="1" t="s">
        <v>4741</v>
      </c>
    </row>
    <row r="1518" spans="1:4">
      <c r="A1518" s="1">
        <v>1121430</v>
      </c>
      <c r="B1518" s="1" t="s">
        <v>183</v>
      </c>
      <c r="C1518" s="1" t="s">
        <v>4742</v>
      </c>
      <c r="D1518" s="1" t="s">
        <v>4743</v>
      </c>
    </row>
    <row r="1519" spans="1:4">
      <c r="A1519" s="1">
        <v>1121434</v>
      </c>
      <c r="B1519" s="1" t="s">
        <v>183</v>
      </c>
      <c r="C1519" s="1" t="s">
        <v>4744</v>
      </c>
      <c r="D1519" s="1" t="s">
        <v>4745</v>
      </c>
    </row>
    <row r="1520" spans="1:4">
      <c r="A1520" s="1">
        <v>643562</v>
      </c>
      <c r="B1520" s="1" t="s">
        <v>183</v>
      </c>
      <c r="C1520" s="1" t="s">
        <v>966</v>
      </c>
      <c r="D1520" s="1" t="s">
        <v>967</v>
      </c>
    </row>
    <row r="1521" spans="1:4">
      <c r="A1521" s="1">
        <v>690850</v>
      </c>
      <c r="B1521" s="1" t="s">
        <v>183</v>
      </c>
      <c r="C1521" s="1" t="s">
        <v>968</v>
      </c>
      <c r="D1521" s="1" t="s">
        <v>969</v>
      </c>
    </row>
    <row r="1522" spans="1:4">
      <c r="A1522" s="1">
        <v>207559</v>
      </c>
      <c r="B1522" s="1" t="s">
        <v>183</v>
      </c>
      <c r="C1522" s="1" t="s">
        <v>970</v>
      </c>
      <c r="D1522" s="1" t="s">
        <v>971</v>
      </c>
    </row>
    <row r="1523" spans="1:4">
      <c r="A1523" s="1">
        <v>1121438</v>
      </c>
      <c r="B1523" s="1" t="s">
        <v>183</v>
      </c>
      <c r="C1523" s="1" t="s">
        <v>4746</v>
      </c>
      <c r="D1523" s="1" t="s">
        <v>4747</v>
      </c>
    </row>
    <row r="1524" spans="1:4">
      <c r="A1524" s="1">
        <v>1121439</v>
      </c>
      <c r="B1524" s="1" t="s">
        <v>183</v>
      </c>
      <c r="C1524" s="1" t="s">
        <v>4748</v>
      </c>
      <c r="D1524" s="1" t="s">
        <v>4749</v>
      </c>
    </row>
    <row r="1525" spans="1:4">
      <c r="A1525" s="1">
        <v>1121440</v>
      </c>
      <c r="B1525" s="1" t="s">
        <v>183</v>
      </c>
      <c r="C1525" s="1" t="s">
        <v>4750</v>
      </c>
      <c r="D1525" s="1" t="s">
        <v>4751</v>
      </c>
    </row>
    <row r="1526" spans="1:4">
      <c r="A1526" s="1">
        <v>1121441</v>
      </c>
      <c r="B1526" s="1" t="s">
        <v>183</v>
      </c>
      <c r="C1526" s="1" t="s">
        <v>4752</v>
      </c>
      <c r="D1526" s="1" t="s">
        <v>4753</v>
      </c>
    </row>
    <row r="1527" spans="1:4">
      <c r="A1527" s="1">
        <v>1304872</v>
      </c>
      <c r="B1527" s="1" t="s">
        <v>183</v>
      </c>
      <c r="C1527" s="1" t="s">
        <v>4754</v>
      </c>
      <c r="D1527" s="1" t="s">
        <v>4755</v>
      </c>
    </row>
    <row r="1528" spans="1:4">
      <c r="A1528" s="1">
        <v>641491</v>
      </c>
      <c r="B1528" s="1" t="s">
        <v>183</v>
      </c>
      <c r="C1528" s="1" t="s">
        <v>973</v>
      </c>
      <c r="D1528" s="1" t="s">
        <v>973</v>
      </c>
    </row>
    <row r="1529" spans="1:4">
      <c r="A1529" s="1">
        <v>1121445</v>
      </c>
      <c r="B1529" s="1" t="s">
        <v>183</v>
      </c>
      <c r="C1529" s="1" t="s">
        <v>4756</v>
      </c>
      <c r="D1529" s="1" t="s">
        <v>4757</v>
      </c>
    </row>
    <row r="1530" spans="1:4">
      <c r="A1530" s="1">
        <v>525146</v>
      </c>
      <c r="B1530" s="1" t="s">
        <v>173</v>
      </c>
      <c r="C1530" s="1" t="s">
        <v>4758</v>
      </c>
      <c r="D1530" s="1" t="s">
        <v>972</v>
      </c>
    </row>
    <row r="1531" spans="1:4">
      <c r="A1531" s="1">
        <v>1121447</v>
      </c>
      <c r="B1531" s="1" t="s">
        <v>183</v>
      </c>
      <c r="C1531" s="1" t="s">
        <v>4759</v>
      </c>
      <c r="D1531" s="1" t="s">
        <v>4760</v>
      </c>
    </row>
    <row r="1532" spans="1:4">
      <c r="A1532" s="1">
        <v>596151</v>
      </c>
      <c r="B1532" s="1" t="s">
        <v>183</v>
      </c>
      <c r="C1532" s="1" t="s">
        <v>4761</v>
      </c>
      <c r="D1532" s="1" t="s">
        <v>4762</v>
      </c>
    </row>
    <row r="1533" spans="1:4">
      <c r="A1533" s="1">
        <v>1121448</v>
      </c>
      <c r="B1533" s="1" t="s">
        <v>183</v>
      </c>
      <c r="C1533" s="1" t="s">
        <v>4763</v>
      </c>
      <c r="D1533" s="1" t="s">
        <v>4764</v>
      </c>
    </row>
    <row r="1534" spans="1:4">
      <c r="A1534" s="1">
        <v>1121451</v>
      </c>
      <c r="B1534" s="1" t="s">
        <v>183</v>
      </c>
      <c r="C1534" s="1" t="s">
        <v>4765</v>
      </c>
      <c r="D1534" s="1" t="s">
        <v>4766</v>
      </c>
    </row>
    <row r="1535" spans="1:4">
      <c r="A1535" s="1">
        <v>1121456</v>
      </c>
      <c r="B1535" s="1" t="s">
        <v>183</v>
      </c>
      <c r="C1535" s="1" t="s">
        <v>4767</v>
      </c>
      <c r="D1535" s="1" t="s">
        <v>4768</v>
      </c>
    </row>
    <row r="1536" spans="1:4">
      <c r="A1536" s="1">
        <v>573370</v>
      </c>
      <c r="B1536" s="1" t="s">
        <v>173</v>
      </c>
      <c r="C1536" s="1" t="s">
        <v>4769</v>
      </c>
      <c r="D1536" s="1" t="s">
        <v>974</v>
      </c>
    </row>
    <row r="1537" spans="1:4">
      <c r="A1537" s="1">
        <v>1121459</v>
      </c>
      <c r="B1537" s="1" t="s">
        <v>183</v>
      </c>
      <c r="C1537" s="1" t="s">
        <v>4770</v>
      </c>
      <c r="D1537" s="1" t="s">
        <v>4771</v>
      </c>
    </row>
    <row r="1538" spans="1:4">
      <c r="A1538" s="1">
        <v>1322246</v>
      </c>
      <c r="B1538" s="1" t="s">
        <v>183</v>
      </c>
      <c r="C1538" s="1" t="s">
        <v>4772</v>
      </c>
      <c r="D1538" s="1" t="s">
        <v>4773</v>
      </c>
    </row>
    <row r="1539" spans="1:4">
      <c r="A1539" s="1">
        <v>411464</v>
      </c>
      <c r="B1539" s="1" t="s">
        <v>183</v>
      </c>
      <c r="C1539" s="1" t="s">
        <v>975</v>
      </c>
      <c r="D1539" s="1" t="s">
        <v>976</v>
      </c>
    </row>
    <row r="1540" spans="1:4">
      <c r="A1540" s="1">
        <v>526222</v>
      </c>
      <c r="B1540" s="1" t="s">
        <v>183</v>
      </c>
      <c r="C1540" s="1" t="s">
        <v>977</v>
      </c>
      <c r="D1540" s="1" t="s">
        <v>978</v>
      </c>
    </row>
    <row r="1541" spans="1:4">
      <c r="A1541" s="1">
        <v>457398</v>
      </c>
      <c r="B1541" s="1" t="s">
        <v>183</v>
      </c>
      <c r="C1541" s="1" t="s">
        <v>979</v>
      </c>
      <c r="D1541" s="1" t="s">
        <v>980</v>
      </c>
    </row>
    <row r="1542" spans="1:4">
      <c r="A1542" s="1">
        <v>665942</v>
      </c>
      <c r="B1542" s="1" t="s">
        <v>183</v>
      </c>
      <c r="C1542" s="1" t="s">
        <v>4774</v>
      </c>
      <c r="D1542" s="1" t="s">
        <v>4775</v>
      </c>
    </row>
    <row r="1543" spans="1:4">
      <c r="A1543" s="1">
        <v>644968</v>
      </c>
      <c r="B1543" s="1" t="s">
        <v>183</v>
      </c>
      <c r="C1543" s="1" t="s">
        <v>981</v>
      </c>
      <c r="D1543" s="1" t="s">
        <v>981</v>
      </c>
    </row>
    <row r="1544" spans="1:4">
      <c r="A1544" s="1">
        <v>1307759</v>
      </c>
      <c r="B1544" s="1" t="s">
        <v>183</v>
      </c>
      <c r="C1544" s="1" t="s">
        <v>4776</v>
      </c>
      <c r="D1544" s="1" t="s">
        <v>4777</v>
      </c>
    </row>
    <row r="1545" spans="1:4">
      <c r="A1545" s="1">
        <v>596152</v>
      </c>
      <c r="B1545" s="1" t="s">
        <v>183</v>
      </c>
      <c r="C1545" s="1" t="s">
        <v>4778</v>
      </c>
      <c r="D1545" s="1" t="s">
        <v>4778</v>
      </c>
    </row>
    <row r="1546" spans="1:4">
      <c r="A1546" s="1">
        <v>941449</v>
      </c>
      <c r="B1546" s="1" t="s">
        <v>183</v>
      </c>
      <c r="C1546" s="1" t="s">
        <v>4779</v>
      </c>
      <c r="D1546" s="1" t="s">
        <v>4779</v>
      </c>
    </row>
    <row r="1547" spans="1:4">
      <c r="A1547" s="1">
        <v>882</v>
      </c>
      <c r="B1547" s="1" t="s">
        <v>173</v>
      </c>
      <c r="C1547" s="1" t="s">
        <v>982</v>
      </c>
      <c r="D1547" s="1" t="s">
        <v>983</v>
      </c>
    </row>
    <row r="1548" spans="1:4">
      <c r="A1548" s="1">
        <v>883</v>
      </c>
      <c r="B1548" s="1" t="s">
        <v>183</v>
      </c>
      <c r="C1548" s="1" t="s">
        <v>984</v>
      </c>
      <c r="D1548" s="1" t="s">
        <v>985</v>
      </c>
    </row>
    <row r="1549" spans="1:4">
      <c r="A1549" s="1">
        <v>1121468</v>
      </c>
      <c r="B1549" s="1" t="s">
        <v>173</v>
      </c>
      <c r="C1549" s="1" t="s">
        <v>4780</v>
      </c>
      <c r="D1549" s="1" t="s">
        <v>4781</v>
      </c>
    </row>
    <row r="1550" spans="1:4">
      <c r="A1550" s="1">
        <v>694431</v>
      </c>
      <c r="B1550" s="1" t="s">
        <v>173</v>
      </c>
      <c r="C1550" s="1" t="s">
        <v>4782</v>
      </c>
      <c r="D1550" s="1" t="s">
        <v>4783</v>
      </c>
    </row>
    <row r="1551" spans="1:4">
      <c r="A1551" s="1">
        <v>653733</v>
      </c>
      <c r="B1551" s="1" t="s">
        <v>173</v>
      </c>
      <c r="C1551" s="1" t="s">
        <v>986</v>
      </c>
      <c r="D1551" s="1" t="s">
        <v>987</v>
      </c>
    </row>
    <row r="1552" spans="1:4">
      <c r="A1552" s="1">
        <v>1121472</v>
      </c>
      <c r="B1552" s="1" t="s">
        <v>173</v>
      </c>
      <c r="C1552" s="1" t="s">
        <v>4784</v>
      </c>
      <c r="D1552" s="1" t="s">
        <v>4785</v>
      </c>
    </row>
    <row r="1553" spans="1:4">
      <c r="A1553" s="1">
        <v>589865</v>
      </c>
      <c r="B1553" s="1" t="s">
        <v>173</v>
      </c>
      <c r="C1553" s="1" t="s">
        <v>988</v>
      </c>
      <c r="D1553" s="1" t="s">
        <v>989</v>
      </c>
    </row>
    <row r="1554" spans="1:4">
      <c r="A1554" s="1">
        <v>1158318</v>
      </c>
      <c r="B1554" s="1" t="s">
        <v>183</v>
      </c>
      <c r="C1554" s="1" t="s">
        <v>4786</v>
      </c>
      <c r="D1554" s="1" t="s">
        <v>4787</v>
      </c>
    </row>
    <row r="1555" spans="1:4">
      <c r="A1555" s="1">
        <v>868864</v>
      </c>
      <c r="B1555" s="1" t="s">
        <v>173</v>
      </c>
      <c r="C1555" s="1" t="s">
        <v>990</v>
      </c>
      <c r="D1555" s="1" t="s">
        <v>991</v>
      </c>
    </row>
    <row r="1556" spans="1:4">
      <c r="A1556" s="1">
        <v>768672</v>
      </c>
      <c r="B1556" s="1" t="s">
        <v>183</v>
      </c>
      <c r="C1556" s="1" t="s">
        <v>4788</v>
      </c>
      <c r="D1556" s="1" t="s">
        <v>4789</v>
      </c>
    </row>
    <row r="1557" spans="1:4">
      <c r="A1557" s="1">
        <v>490899</v>
      </c>
      <c r="B1557" s="1" t="s">
        <v>183</v>
      </c>
      <c r="C1557" s="1" t="s">
        <v>992</v>
      </c>
      <c r="D1557" s="1" t="s">
        <v>993</v>
      </c>
    </row>
    <row r="1558" spans="1:4">
      <c r="A1558" s="1">
        <v>765177</v>
      </c>
      <c r="B1558" s="1" t="s">
        <v>173</v>
      </c>
      <c r="C1558" s="1" t="s">
        <v>994</v>
      </c>
      <c r="D1558" s="1" t="s">
        <v>995</v>
      </c>
    </row>
    <row r="1559" spans="1:4">
      <c r="A1559" s="1">
        <v>1232410</v>
      </c>
      <c r="B1559" s="1" t="s">
        <v>173</v>
      </c>
      <c r="C1559" s="1" t="s">
        <v>4790</v>
      </c>
      <c r="D1559" s="1" t="s">
        <v>4790</v>
      </c>
    </row>
    <row r="1560" spans="1:4">
      <c r="A1560" s="1">
        <v>555088</v>
      </c>
      <c r="B1560" s="1" t="s">
        <v>183</v>
      </c>
      <c r="C1560" s="1" t="s">
        <v>996</v>
      </c>
      <c r="D1560" s="1" t="s">
        <v>997</v>
      </c>
    </row>
    <row r="1561" spans="1:4">
      <c r="A1561" s="1">
        <v>469381</v>
      </c>
      <c r="B1561" s="1" t="s">
        <v>173</v>
      </c>
      <c r="C1561" s="1" t="s">
        <v>998</v>
      </c>
      <c r="D1561" s="1" t="s">
        <v>999</v>
      </c>
    </row>
    <row r="1562" spans="1:4">
      <c r="A1562" s="1">
        <v>1535287</v>
      </c>
      <c r="B1562" s="1" t="s">
        <v>173</v>
      </c>
      <c r="C1562" s="1" t="s">
        <v>4791</v>
      </c>
      <c r="D1562" s="1" t="s">
        <v>4792</v>
      </c>
    </row>
    <row r="1563" spans="1:4">
      <c r="A1563" s="1">
        <v>1502724</v>
      </c>
      <c r="B1563" s="1" t="s">
        <v>183</v>
      </c>
      <c r="C1563" s="1" t="s">
        <v>4793</v>
      </c>
      <c r="D1563" s="1" t="s">
        <v>4793</v>
      </c>
    </row>
    <row r="1564" spans="1:4">
      <c r="A1564" s="1">
        <v>592028</v>
      </c>
      <c r="B1564" s="1" t="s">
        <v>173</v>
      </c>
      <c r="C1564" s="1" t="s">
        <v>1000</v>
      </c>
      <c r="D1564" s="1" t="s">
        <v>1001</v>
      </c>
    </row>
    <row r="1565" spans="1:4">
      <c r="A1565" s="1">
        <v>888062</v>
      </c>
      <c r="B1565" s="1" t="s">
        <v>183</v>
      </c>
      <c r="C1565" s="1" t="s">
        <v>4794</v>
      </c>
      <c r="D1565" s="1" t="s">
        <v>4795</v>
      </c>
    </row>
    <row r="1566" spans="1:4">
      <c r="A1566" s="1">
        <v>910314</v>
      </c>
      <c r="B1566" s="1" t="s">
        <v>173</v>
      </c>
      <c r="C1566" s="1" t="s">
        <v>1002</v>
      </c>
      <c r="D1566" s="1" t="s">
        <v>1003</v>
      </c>
    </row>
    <row r="1567" spans="1:4">
      <c r="A1567" s="1">
        <v>742743</v>
      </c>
      <c r="B1567" s="1" t="s">
        <v>183</v>
      </c>
      <c r="C1567" s="1" t="s">
        <v>4796</v>
      </c>
      <c r="D1567" s="1" t="s">
        <v>4797</v>
      </c>
    </row>
    <row r="1568" spans="1:4">
      <c r="A1568" s="1">
        <v>246195</v>
      </c>
      <c r="B1568" s="1" t="s">
        <v>173</v>
      </c>
      <c r="C1568" s="1" t="s">
        <v>1004</v>
      </c>
      <c r="D1568" s="1" t="s">
        <v>1005</v>
      </c>
    </row>
    <row r="1569" spans="1:4">
      <c r="A1569" s="1">
        <v>198628</v>
      </c>
      <c r="B1569" s="1" t="s">
        <v>173</v>
      </c>
      <c r="C1569" s="1" t="s">
        <v>1006</v>
      </c>
      <c r="D1569" s="1" t="s">
        <v>1006</v>
      </c>
    </row>
    <row r="1570" spans="1:4">
      <c r="A1570" s="1">
        <v>590409</v>
      </c>
      <c r="B1570" s="1" t="s">
        <v>183</v>
      </c>
      <c r="C1570" s="1" t="s">
        <v>1007</v>
      </c>
      <c r="D1570" s="1" t="s">
        <v>1007</v>
      </c>
    </row>
    <row r="1571" spans="1:4">
      <c r="A1571" s="1">
        <v>579405</v>
      </c>
      <c r="B1571" s="1" t="s">
        <v>183</v>
      </c>
      <c r="C1571" s="1" t="s">
        <v>1008</v>
      </c>
      <c r="D1571" s="1" t="s">
        <v>1008</v>
      </c>
    </row>
    <row r="1572" spans="1:4">
      <c r="A1572" s="1">
        <v>1577887</v>
      </c>
      <c r="B1572" s="1" t="s">
        <v>183</v>
      </c>
      <c r="C1572" s="1" t="s">
        <v>4798</v>
      </c>
      <c r="D1572" s="1" t="s">
        <v>4798</v>
      </c>
    </row>
    <row r="1573" spans="1:4">
      <c r="A1573" s="1">
        <v>1225785</v>
      </c>
      <c r="B1573" s="1" t="s">
        <v>183</v>
      </c>
      <c r="C1573" s="1" t="s">
        <v>4799</v>
      </c>
      <c r="D1573" s="1" t="s">
        <v>4799</v>
      </c>
    </row>
    <row r="1574" spans="1:4">
      <c r="A1574" s="1">
        <v>568768</v>
      </c>
      <c r="B1574" s="1" t="s">
        <v>183</v>
      </c>
      <c r="C1574" s="1" t="s">
        <v>4800</v>
      </c>
      <c r="D1574" s="1" t="s">
        <v>4801</v>
      </c>
    </row>
    <row r="1575" spans="1:4">
      <c r="A1575" s="1">
        <v>561229</v>
      </c>
      <c r="B1575" s="1" t="s">
        <v>173</v>
      </c>
      <c r="C1575" s="1" t="s">
        <v>1009</v>
      </c>
      <c r="D1575" s="1" t="s">
        <v>1010</v>
      </c>
    </row>
    <row r="1576" spans="1:4">
      <c r="A1576" s="1">
        <v>309799</v>
      </c>
      <c r="B1576" s="1" t="s">
        <v>173</v>
      </c>
      <c r="C1576" s="1" t="s">
        <v>1011</v>
      </c>
      <c r="D1576" s="1" t="s">
        <v>1012</v>
      </c>
    </row>
    <row r="1577" spans="1:4">
      <c r="A1577" s="1">
        <v>515635</v>
      </c>
      <c r="B1577" s="1" t="s">
        <v>183</v>
      </c>
      <c r="C1577" s="1" t="s">
        <v>1013</v>
      </c>
      <c r="D1577" s="1" t="s">
        <v>1014</v>
      </c>
    </row>
    <row r="1578" spans="1:4">
      <c r="A1578" s="1">
        <v>44689</v>
      </c>
      <c r="B1578" s="1" t="s">
        <v>173</v>
      </c>
      <c r="C1578" s="1" t="s">
        <v>1015</v>
      </c>
      <c r="D1578" s="1" t="s">
        <v>1015</v>
      </c>
    </row>
    <row r="1579" spans="1:4">
      <c r="A1579" s="1">
        <v>5786</v>
      </c>
      <c r="B1579" s="1" t="s">
        <v>183</v>
      </c>
      <c r="C1579" s="1" t="s">
        <v>1016</v>
      </c>
      <c r="D1579" s="1" t="s">
        <v>1016</v>
      </c>
    </row>
    <row r="1580" spans="1:4">
      <c r="A1580" s="1">
        <v>1077144</v>
      </c>
      <c r="B1580" s="1" t="s">
        <v>183</v>
      </c>
      <c r="C1580" s="1" t="s">
        <v>4802</v>
      </c>
      <c r="D1580" s="1" t="s">
        <v>4803</v>
      </c>
    </row>
    <row r="1581" spans="1:4">
      <c r="A1581" s="1">
        <v>1292020</v>
      </c>
      <c r="B1581" s="1" t="s">
        <v>183</v>
      </c>
      <c r="C1581" s="1" t="s">
        <v>4804</v>
      </c>
      <c r="D1581" s="1" t="s">
        <v>4805</v>
      </c>
    </row>
    <row r="1582" spans="1:4">
      <c r="A1582" s="1">
        <v>398580</v>
      </c>
      <c r="B1582" s="1" t="s">
        <v>173</v>
      </c>
      <c r="C1582" s="1" t="s">
        <v>1017</v>
      </c>
      <c r="D1582" s="1" t="s">
        <v>4806</v>
      </c>
    </row>
    <row r="1583" spans="1:4">
      <c r="A1583" s="1">
        <v>278957</v>
      </c>
      <c r="B1583" s="1" t="s">
        <v>183</v>
      </c>
      <c r="C1583" s="1" t="s">
        <v>4807</v>
      </c>
      <c r="D1583" s="1" t="s">
        <v>4808</v>
      </c>
    </row>
    <row r="1584" spans="1:4">
      <c r="A1584" s="1">
        <v>983548</v>
      </c>
      <c r="B1584" s="1" t="s">
        <v>183</v>
      </c>
      <c r="C1584" s="1" t="s">
        <v>4809</v>
      </c>
      <c r="D1584" s="1" t="s">
        <v>4810</v>
      </c>
    </row>
    <row r="1585" spans="1:4">
      <c r="A1585" s="1">
        <v>313590</v>
      </c>
      <c r="B1585" s="1" t="s">
        <v>173</v>
      </c>
      <c r="C1585" s="1" t="s">
        <v>4811</v>
      </c>
      <c r="D1585" s="1" t="s">
        <v>4811</v>
      </c>
    </row>
    <row r="1586" spans="1:4">
      <c r="A1586" s="1">
        <v>1239415</v>
      </c>
      <c r="B1586" s="1" t="s">
        <v>183</v>
      </c>
      <c r="C1586" s="1" t="s">
        <v>4812</v>
      </c>
      <c r="D1586" s="1" t="s">
        <v>4812</v>
      </c>
    </row>
    <row r="1587" spans="1:4">
      <c r="A1587" s="1">
        <v>883103</v>
      </c>
      <c r="B1587" s="1" t="s">
        <v>173</v>
      </c>
      <c r="C1587" s="1" t="s">
        <v>4813</v>
      </c>
      <c r="D1587" s="1" t="s">
        <v>4814</v>
      </c>
    </row>
    <row r="1588" spans="1:4">
      <c r="A1588" s="1">
        <v>1121479</v>
      </c>
      <c r="B1588" s="1" t="s">
        <v>173</v>
      </c>
      <c r="C1588" s="1" t="s">
        <v>4815</v>
      </c>
      <c r="D1588" s="1" t="s">
        <v>4816</v>
      </c>
    </row>
    <row r="1589" spans="1:4">
      <c r="A1589" s="1">
        <v>1380391</v>
      </c>
      <c r="B1589" s="1" t="s">
        <v>173</v>
      </c>
      <c r="C1589" s="1" t="s">
        <v>4817</v>
      </c>
      <c r="D1589" s="1" t="s">
        <v>4817</v>
      </c>
    </row>
    <row r="1590" spans="1:4">
      <c r="A1590" s="1">
        <v>742765</v>
      </c>
      <c r="B1590" s="1" t="s">
        <v>183</v>
      </c>
      <c r="C1590" s="1" t="s">
        <v>4818</v>
      </c>
      <c r="D1590" s="1" t="s">
        <v>4819</v>
      </c>
    </row>
    <row r="1591" spans="1:4">
      <c r="A1591" s="1">
        <v>411461</v>
      </c>
      <c r="B1591" s="1" t="s">
        <v>173</v>
      </c>
      <c r="C1591" s="1" t="s">
        <v>1018</v>
      </c>
      <c r="D1591" s="1" t="s">
        <v>1018</v>
      </c>
    </row>
    <row r="1592" spans="1:4">
      <c r="A1592" s="1">
        <v>1280698</v>
      </c>
      <c r="B1592" s="1" t="s">
        <v>183</v>
      </c>
      <c r="C1592" s="1" t="s">
        <v>4820</v>
      </c>
      <c r="D1592" s="1" t="s">
        <v>4820</v>
      </c>
    </row>
    <row r="1593" spans="1:4">
      <c r="A1593" s="1">
        <v>411462</v>
      </c>
      <c r="B1593" s="1" t="s">
        <v>173</v>
      </c>
      <c r="C1593" s="1" t="s">
        <v>1019</v>
      </c>
      <c r="D1593" s="1" t="s">
        <v>1019</v>
      </c>
    </row>
    <row r="1594" spans="1:4">
      <c r="A1594" s="1">
        <v>1235798</v>
      </c>
      <c r="B1594" s="1" t="s">
        <v>183</v>
      </c>
      <c r="C1594" s="1" t="s">
        <v>4821</v>
      </c>
      <c r="D1594" s="1" t="s">
        <v>4822</v>
      </c>
    </row>
    <row r="1595" spans="1:4">
      <c r="A1595" s="1">
        <v>1168034</v>
      </c>
      <c r="B1595" s="1" t="s">
        <v>183</v>
      </c>
      <c r="C1595" s="1" t="s">
        <v>4823</v>
      </c>
      <c r="D1595" s="1" t="s">
        <v>4823</v>
      </c>
    </row>
    <row r="1596" spans="1:4">
      <c r="A1596" s="1">
        <v>7217</v>
      </c>
      <c r="B1596" s="1" t="s">
        <v>183</v>
      </c>
      <c r="C1596" s="1" t="s">
        <v>1020</v>
      </c>
      <c r="D1596" s="1" t="s">
        <v>1020</v>
      </c>
    </row>
    <row r="1597" spans="1:4">
      <c r="A1597" s="1">
        <v>7220</v>
      </c>
      <c r="B1597" s="1" t="s">
        <v>183</v>
      </c>
      <c r="C1597" s="1" t="s">
        <v>4824</v>
      </c>
      <c r="D1597" s="1" t="s">
        <v>4824</v>
      </c>
    </row>
    <row r="1598" spans="1:4">
      <c r="A1598" s="1">
        <v>7222</v>
      </c>
      <c r="B1598" s="1" t="s">
        <v>183</v>
      </c>
      <c r="C1598" s="1" t="s">
        <v>1021</v>
      </c>
      <c r="D1598" s="1" t="s">
        <v>1021</v>
      </c>
    </row>
    <row r="1599" spans="1:4">
      <c r="A1599" s="1">
        <v>7227</v>
      </c>
      <c r="B1599" s="1" t="s">
        <v>173</v>
      </c>
      <c r="C1599" s="1" t="s">
        <v>84</v>
      </c>
      <c r="D1599" s="1" t="s">
        <v>84</v>
      </c>
    </row>
    <row r="1600" spans="1:4">
      <c r="A1600" s="1">
        <v>7230</v>
      </c>
      <c r="B1600" s="1" t="s">
        <v>183</v>
      </c>
      <c r="C1600" s="1" t="s">
        <v>4825</v>
      </c>
      <c r="D1600" s="1" t="s">
        <v>4825</v>
      </c>
    </row>
    <row r="1601" spans="1:4">
      <c r="A1601" s="1">
        <v>7234</v>
      </c>
      <c r="B1601" s="1" t="s">
        <v>183</v>
      </c>
      <c r="C1601" s="1" t="s">
        <v>4826</v>
      </c>
      <c r="D1601" s="1" t="s">
        <v>4826</v>
      </c>
    </row>
    <row r="1602" spans="1:4">
      <c r="A1602" s="1">
        <v>7237</v>
      </c>
      <c r="B1602" s="1" t="s">
        <v>183</v>
      </c>
      <c r="C1602" s="1" t="s">
        <v>1022</v>
      </c>
      <c r="D1602" s="1" t="s">
        <v>1022</v>
      </c>
    </row>
    <row r="1603" spans="1:4">
      <c r="A1603" s="1">
        <v>7244</v>
      </c>
      <c r="B1603" s="1" t="s">
        <v>183</v>
      </c>
      <c r="C1603" s="1" t="s">
        <v>1023</v>
      </c>
      <c r="D1603" s="1" t="s">
        <v>1023</v>
      </c>
    </row>
    <row r="1604" spans="1:4">
      <c r="A1604" s="1">
        <v>7260</v>
      </c>
      <c r="B1604" s="1" t="s">
        <v>183</v>
      </c>
      <c r="C1604" s="1" t="s">
        <v>1024</v>
      </c>
      <c r="D1604" s="1" t="s">
        <v>1024</v>
      </c>
    </row>
    <row r="1605" spans="1:4">
      <c r="A1605" s="1">
        <v>7245</v>
      </c>
      <c r="B1605" s="1" t="s">
        <v>183</v>
      </c>
      <c r="C1605" s="1" t="s">
        <v>1025</v>
      </c>
      <c r="D1605" s="1" t="s">
        <v>1025</v>
      </c>
    </row>
    <row r="1606" spans="1:4">
      <c r="A1606" s="1">
        <v>1121481</v>
      </c>
      <c r="B1606" s="1" t="s">
        <v>183</v>
      </c>
      <c r="C1606" s="1" t="s">
        <v>4827</v>
      </c>
      <c r="D1606" s="1" t="s">
        <v>4828</v>
      </c>
    </row>
    <row r="1607" spans="1:4">
      <c r="A1607" s="1">
        <v>471854</v>
      </c>
      <c r="B1607" s="1" t="s">
        <v>173</v>
      </c>
      <c r="C1607" s="1" t="s">
        <v>1026</v>
      </c>
      <c r="D1607" s="1" t="s">
        <v>1027</v>
      </c>
    </row>
    <row r="1608" spans="1:4">
      <c r="A1608" s="1">
        <v>1434325</v>
      </c>
      <c r="B1608" s="1" t="s">
        <v>183</v>
      </c>
      <c r="C1608" s="1" t="s">
        <v>4829</v>
      </c>
      <c r="D1608" s="1" t="s">
        <v>4830</v>
      </c>
    </row>
    <row r="1609" spans="1:4">
      <c r="A1609" s="1">
        <v>1234364</v>
      </c>
      <c r="B1609" s="1" t="s">
        <v>183</v>
      </c>
      <c r="C1609" s="1" t="s">
        <v>4831</v>
      </c>
      <c r="D1609" s="1" t="s">
        <v>4832</v>
      </c>
    </row>
    <row r="1610" spans="1:4">
      <c r="A1610" s="1">
        <v>742766</v>
      </c>
      <c r="B1610" s="1" t="s">
        <v>183</v>
      </c>
      <c r="C1610" s="1" t="s">
        <v>1028</v>
      </c>
      <c r="D1610" s="1" t="s">
        <v>1029</v>
      </c>
    </row>
    <row r="1611" spans="1:4">
      <c r="A1611" s="1">
        <v>742767</v>
      </c>
      <c r="B1611" s="1" t="s">
        <v>173</v>
      </c>
      <c r="C1611" s="1" t="s">
        <v>1030</v>
      </c>
      <c r="D1611" s="1" t="s">
        <v>1031</v>
      </c>
    </row>
    <row r="1612" spans="1:4">
      <c r="A1612" s="1">
        <v>1121859</v>
      </c>
      <c r="B1612" s="1" t="s">
        <v>183</v>
      </c>
      <c r="C1612" s="1" t="s">
        <v>4833</v>
      </c>
      <c r="D1612" s="1" t="s">
        <v>4834</v>
      </c>
    </row>
    <row r="1613" spans="1:4">
      <c r="A1613" s="1">
        <v>926556</v>
      </c>
      <c r="B1613" s="1" t="s">
        <v>183</v>
      </c>
      <c r="C1613" s="1" t="s">
        <v>4835</v>
      </c>
      <c r="D1613" s="1" t="s">
        <v>4836</v>
      </c>
    </row>
    <row r="1614" spans="1:4">
      <c r="A1614" s="1">
        <v>6211</v>
      </c>
      <c r="B1614" s="1" t="s">
        <v>183</v>
      </c>
      <c r="C1614" s="1" t="s">
        <v>4837</v>
      </c>
      <c r="D1614" s="1" t="s">
        <v>4837</v>
      </c>
    </row>
    <row r="1615" spans="1:4">
      <c r="A1615" s="1">
        <v>9371</v>
      </c>
      <c r="B1615" s="1" t="s">
        <v>183</v>
      </c>
      <c r="C1615" s="1" t="s">
        <v>1032</v>
      </c>
      <c r="D1615" s="1" t="s">
        <v>1032</v>
      </c>
    </row>
    <row r="1616" spans="1:4">
      <c r="A1616" s="1">
        <v>2880</v>
      </c>
      <c r="B1616" s="1" t="s">
        <v>173</v>
      </c>
      <c r="C1616" s="1" t="s">
        <v>4838</v>
      </c>
      <c r="D1616" s="1" t="s">
        <v>4838</v>
      </c>
    </row>
    <row r="1617" spans="1:4">
      <c r="A1617" s="1">
        <v>519989</v>
      </c>
      <c r="B1617" s="1" t="s">
        <v>183</v>
      </c>
      <c r="C1617" s="1" t="s">
        <v>4839</v>
      </c>
      <c r="D1617" s="1" t="s">
        <v>4840</v>
      </c>
    </row>
    <row r="1618" spans="1:4">
      <c r="A1618" s="1">
        <v>1216966</v>
      </c>
      <c r="B1618" s="1" t="s">
        <v>183</v>
      </c>
      <c r="C1618" s="1" t="s">
        <v>4841</v>
      </c>
      <c r="D1618" s="1" t="s">
        <v>4842</v>
      </c>
    </row>
    <row r="1619" spans="1:4">
      <c r="A1619" s="1">
        <v>667121</v>
      </c>
      <c r="B1619" s="1" t="s">
        <v>173</v>
      </c>
      <c r="C1619" s="1" t="s">
        <v>4843</v>
      </c>
      <c r="D1619" s="1" t="s">
        <v>4844</v>
      </c>
    </row>
    <row r="1620" spans="1:4">
      <c r="A1620" s="1">
        <v>479437</v>
      </c>
      <c r="B1620" s="1" t="s">
        <v>183</v>
      </c>
      <c r="C1620" s="1" t="s">
        <v>1033</v>
      </c>
      <c r="D1620" s="1" t="s">
        <v>1034</v>
      </c>
    </row>
    <row r="1621" spans="1:4">
      <c r="A1621" s="1">
        <v>502558</v>
      </c>
      <c r="B1621" s="1" t="s">
        <v>183</v>
      </c>
      <c r="C1621" s="1" t="s">
        <v>1035</v>
      </c>
      <c r="D1621" s="1" t="s">
        <v>1035</v>
      </c>
    </row>
    <row r="1622" spans="1:4">
      <c r="A1622" s="1">
        <v>999415</v>
      </c>
      <c r="B1622" s="1" t="s">
        <v>173</v>
      </c>
      <c r="C1622" s="1" t="s">
        <v>4845</v>
      </c>
      <c r="D1622" s="1" t="s">
        <v>4846</v>
      </c>
    </row>
    <row r="1623" spans="1:4">
      <c r="A1623" s="1">
        <v>269484</v>
      </c>
      <c r="B1623" s="1" t="s">
        <v>183</v>
      </c>
      <c r="C1623" s="1" t="s">
        <v>1036</v>
      </c>
      <c r="D1623" s="1" t="s">
        <v>1037</v>
      </c>
    </row>
    <row r="1624" spans="1:4">
      <c r="A1624" s="1">
        <v>205920</v>
      </c>
      <c r="B1624" s="1" t="s">
        <v>183</v>
      </c>
      <c r="C1624" s="1" t="s">
        <v>1038</v>
      </c>
      <c r="D1624" s="1" t="s">
        <v>1039</v>
      </c>
    </row>
    <row r="1625" spans="1:4">
      <c r="A1625" s="1">
        <v>254945</v>
      </c>
      <c r="B1625" s="1" t="s">
        <v>183</v>
      </c>
      <c r="C1625" s="1" t="s">
        <v>1040</v>
      </c>
      <c r="D1625" s="1" t="s">
        <v>1041</v>
      </c>
    </row>
    <row r="1626" spans="1:4">
      <c r="A1626" s="1">
        <v>391036</v>
      </c>
      <c r="B1626" s="1" t="s">
        <v>183</v>
      </c>
      <c r="C1626" s="1" t="s">
        <v>4847</v>
      </c>
      <c r="D1626" s="1" t="s">
        <v>4847</v>
      </c>
    </row>
    <row r="1627" spans="1:4">
      <c r="A1627" s="1">
        <v>546274</v>
      </c>
      <c r="B1627" s="1" t="s">
        <v>173</v>
      </c>
      <c r="C1627" s="1" t="s">
        <v>1042</v>
      </c>
      <c r="D1627" s="1" t="s">
        <v>1042</v>
      </c>
    </row>
    <row r="1628" spans="1:4">
      <c r="A1628" s="1">
        <v>28737</v>
      </c>
      <c r="B1628" s="1" t="s">
        <v>183</v>
      </c>
      <c r="C1628" s="1" t="s">
        <v>4848</v>
      </c>
      <c r="D1628" s="1" t="s">
        <v>4848</v>
      </c>
    </row>
    <row r="1629" spans="1:4">
      <c r="A1629" s="1">
        <v>1121861</v>
      </c>
      <c r="B1629" s="1" t="s">
        <v>183</v>
      </c>
      <c r="C1629" s="1" t="s">
        <v>4849</v>
      </c>
      <c r="D1629" s="1" t="s">
        <v>4850</v>
      </c>
    </row>
    <row r="1630" spans="1:4">
      <c r="A1630" s="1">
        <v>1338011</v>
      </c>
      <c r="B1630" s="1" t="s">
        <v>183</v>
      </c>
      <c r="C1630" s="1" t="s">
        <v>4851</v>
      </c>
      <c r="D1630" s="1" t="s">
        <v>4852</v>
      </c>
    </row>
    <row r="1631" spans="1:4">
      <c r="A1631" s="1">
        <v>1216967</v>
      </c>
      <c r="B1631" s="1" t="s">
        <v>183</v>
      </c>
      <c r="C1631" s="1" t="s">
        <v>4853</v>
      </c>
      <c r="D1631" s="1" t="s">
        <v>4854</v>
      </c>
    </row>
    <row r="1632" spans="1:4">
      <c r="A1632" s="1">
        <v>172045</v>
      </c>
      <c r="B1632" s="1" t="s">
        <v>173</v>
      </c>
      <c r="C1632" s="1" t="s">
        <v>4855</v>
      </c>
      <c r="D1632" s="1" t="s">
        <v>4855</v>
      </c>
    </row>
    <row r="1633" spans="1:4">
      <c r="A1633" s="1">
        <v>2903</v>
      </c>
      <c r="B1633" s="1" t="s">
        <v>173</v>
      </c>
      <c r="C1633" s="1" t="s">
        <v>4856</v>
      </c>
      <c r="D1633" s="1" t="s">
        <v>4856</v>
      </c>
    </row>
    <row r="1634" spans="1:4">
      <c r="A1634" s="1">
        <v>1218108</v>
      </c>
      <c r="B1634" s="1" t="s">
        <v>173</v>
      </c>
      <c r="C1634" s="1" t="s">
        <v>4857</v>
      </c>
      <c r="D1634" s="1" t="s">
        <v>4858</v>
      </c>
    </row>
    <row r="1635" spans="1:4">
      <c r="A1635" s="1">
        <v>929562</v>
      </c>
      <c r="B1635" s="1" t="s">
        <v>173</v>
      </c>
      <c r="C1635" s="1" t="s">
        <v>4859</v>
      </c>
      <c r="D1635" s="1" t="s">
        <v>4860</v>
      </c>
    </row>
    <row r="1636" spans="1:4">
      <c r="A1636" s="1">
        <v>364733</v>
      </c>
      <c r="B1636" s="1" t="s">
        <v>183</v>
      </c>
      <c r="C1636" s="1" t="s">
        <v>4861</v>
      </c>
      <c r="D1636" s="1" t="s">
        <v>4861</v>
      </c>
    </row>
    <row r="1637" spans="1:4">
      <c r="A1637" s="1">
        <v>86106</v>
      </c>
      <c r="B1637" s="1" t="s">
        <v>173</v>
      </c>
      <c r="C1637" s="1" t="s">
        <v>4862</v>
      </c>
      <c r="D1637" s="1" t="s">
        <v>4863</v>
      </c>
    </row>
    <row r="1638" spans="1:4">
      <c r="A1638" s="1">
        <v>1049564</v>
      </c>
      <c r="B1638" s="1" t="s">
        <v>183</v>
      </c>
      <c r="C1638" s="1" t="s">
        <v>4864</v>
      </c>
      <c r="D1638" s="1" t="s">
        <v>4865</v>
      </c>
    </row>
    <row r="1639" spans="1:4">
      <c r="A1639" s="1">
        <v>305900</v>
      </c>
      <c r="B1639" s="1" t="s">
        <v>183</v>
      </c>
      <c r="C1639" s="1" t="s">
        <v>4866</v>
      </c>
      <c r="D1639" s="1" t="s">
        <v>4866</v>
      </c>
    </row>
    <row r="1640" spans="1:4">
      <c r="A1640" s="1">
        <v>1027273</v>
      </c>
      <c r="B1640" s="1" t="s">
        <v>183</v>
      </c>
      <c r="C1640" s="1" t="s">
        <v>4867</v>
      </c>
      <c r="D1640" s="1" t="s">
        <v>4867</v>
      </c>
    </row>
    <row r="1641" spans="1:4">
      <c r="A1641" s="1">
        <v>1137799</v>
      </c>
      <c r="B1641" s="1" t="s">
        <v>173</v>
      </c>
      <c r="C1641" s="1" t="s">
        <v>4868</v>
      </c>
      <c r="D1641" s="1" t="s">
        <v>4868</v>
      </c>
    </row>
    <row r="1642" spans="1:4">
      <c r="A1642" s="1">
        <v>553217</v>
      </c>
      <c r="B1642" s="1" t="s">
        <v>173</v>
      </c>
      <c r="C1642" s="1" t="s">
        <v>1043</v>
      </c>
      <c r="D1642" s="1" t="s">
        <v>1044</v>
      </c>
    </row>
    <row r="1643" spans="1:4">
      <c r="A1643" s="1">
        <v>215803</v>
      </c>
      <c r="B1643" s="1" t="s">
        <v>183</v>
      </c>
      <c r="C1643" s="1" t="s">
        <v>4869</v>
      </c>
      <c r="D1643" s="1" t="s">
        <v>4869</v>
      </c>
    </row>
    <row r="1644" spans="1:4">
      <c r="A1644" s="1">
        <v>1118060</v>
      </c>
      <c r="B1644" s="1" t="s">
        <v>183</v>
      </c>
      <c r="C1644" s="1" t="s">
        <v>4870</v>
      </c>
      <c r="D1644" s="1" t="s">
        <v>4871</v>
      </c>
    </row>
    <row r="1645" spans="1:4">
      <c r="A1645" s="1">
        <v>716928</v>
      </c>
      <c r="B1645" s="1" t="s">
        <v>183</v>
      </c>
      <c r="C1645" s="1" t="s">
        <v>4872</v>
      </c>
      <c r="D1645" s="1" t="s">
        <v>4873</v>
      </c>
    </row>
    <row r="1646" spans="1:4">
      <c r="A1646" s="1">
        <v>1057002</v>
      </c>
      <c r="B1646" s="1" t="s">
        <v>183</v>
      </c>
      <c r="C1646" s="1" t="s">
        <v>4874</v>
      </c>
      <c r="D1646" s="1" t="s">
        <v>4874</v>
      </c>
    </row>
    <row r="1647" spans="1:4">
      <c r="A1647" s="1">
        <v>1353531</v>
      </c>
      <c r="B1647" s="1" t="s">
        <v>183</v>
      </c>
      <c r="C1647" s="1" t="s">
        <v>4875</v>
      </c>
      <c r="D1647" s="1" t="s">
        <v>4875</v>
      </c>
    </row>
    <row r="1648" spans="1:4">
      <c r="A1648" s="1">
        <v>1041159</v>
      </c>
      <c r="B1648" s="1" t="s">
        <v>183</v>
      </c>
      <c r="C1648" s="1" t="s">
        <v>4876</v>
      </c>
      <c r="D1648" s="1" t="s">
        <v>4876</v>
      </c>
    </row>
    <row r="1649" spans="1:4">
      <c r="A1649" s="1">
        <v>46681</v>
      </c>
      <c r="B1649" s="1" t="s">
        <v>183</v>
      </c>
      <c r="C1649" s="1" t="s">
        <v>1045</v>
      </c>
      <c r="D1649" s="1" t="s">
        <v>1045</v>
      </c>
    </row>
    <row r="1650" spans="1:4">
      <c r="A1650" s="1">
        <v>5759</v>
      </c>
      <c r="B1650" s="1" t="s">
        <v>173</v>
      </c>
      <c r="C1650" s="1" t="s">
        <v>1046</v>
      </c>
      <c r="D1650" s="1" t="s">
        <v>1046</v>
      </c>
    </row>
    <row r="1651" spans="1:4">
      <c r="A1651" s="1">
        <v>1028307</v>
      </c>
      <c r="B1651" s="1" t="s">
        <v>173</v>
      </c>
      <c r="C1651" s="1" t="s">
        <v>1047</v>
      </c>
      <c r="D1651" s="1" t="s">
        <v>1048</v>
      </c>
    </row>
    <row r="1652" spans="1:4">
      <c r="A1652" s="1">
        <v>640513</v>
      </c>
      <c r="B1652" s="1" t="s">
        <v>183</v>
      </c>
      <c r="C1652" s="1" t="s">
        <v>1049</v>
      </c>
      <c r="D1652" s="1" t="s">
        <v>1049</v>
      </c>
    </row>
    <row r="1653" spans="1:4">
      <c r="A1653" s="1">
        <v>1045856</v>
      </c>
      <c r="B1653" s="1" t="s">
        <v>183</v>
      </c>
      <c r="C1653" s="1" t="s">
        <v>1051</v>
      </c>
      <c r="D1653" s="1" t="s">
        <v>1051</v>
      </c>
    </row>
    <row r="1654" spans="1:4">
      <c r="A1654" s="1">
        <v>1399774</v>
      </c>
      <c r="B1654" s="1" t="s">
        <v>183</v>
      </c>
      <c r="C1654" s="1" t="s">
        <v>4877</v>
      </c>
      <c r="D1654" s="1" t="s">
        <v>4877</v>
      </c>
    </row>
    <row r="1655" spans="1:4">
      <c r="A1655" s="1">
        <v>716541</v>
      </c>
      <c r="B1655" s="1" t="s">
        <v>173</v>
      </c>
      <c r="C1655" s="1" t="s">
        <v>4878</v>
      </c>
      <c r="D1655" s="1" t="s">
        <v>1050</v>
      </c>
    </row>
    <row r="1656" spans="1:4">
      <c r="A1656" s="1">
        <v>701347</v>
      </c>
      <c r="B1656" s="1" t="s">
        <v>183</v>
      </c>
      <c r="C1656" s="1" t="s">
        <v>4879</v>
      </c>
      <c r="D1656" s="1" t="s">
        <v>4880</v>
      </c>
    </row>
    <row r="1657" spans="1:4">
      <c r="A1657" s="1">
        <v>399742</v>
      </c>
      <c r="B1657" s="1" t="s">
        <v>183</v>
      </c>
      <c r="C1657" s="1" t="s">
        <v>1052</v>
      </c>
      <c r="D1657" s="1" t="s">
        <v>1052</v>
      </c>
    </row>
    <row r="1658" spans="1:4">
      <c r="A1658" s="1">
        <v>1166130</v>
      </c>
      <c r="B1658" s="1" t="s">
        <v>183</v>
      </c>
      <c r="C1658" s="1" t="s">
        <v>4881</v>
      </c>
      <c r="D1658" s="1" t="s">
        <v>4882</v>
      </c>
    </row>
    <row r="1659" spans="1:4">
      <c r="A1659" s="1">
        <v>1214065</v>
      </c>
      <c r="B1659" s="1" t="s">
        <v>183</v>
      </c>
      <c r="C1659" s="1" t="s">
        <v>4883</v>
      </c>
      <c r="D1659" s="1" t="s">
        <v>4883</v>
      </c>
    </row>
    <row r="1660" spans="1:4">
      <c r="A1660" s="1">
        <v>1224136</v>
      </c>
      <c r="B1660" s="1" t="s">
        <v>183</v>
      </c>
      <c r="C1660" s="1" t="s">
        <v>4884</v>
      </c>
      <c r="D1660" s="1" t="s">
        <v>4884</v>
      </c>
    </row>
    <row r="1661" spans="1:4">
      <c r="A1661" s="1">
        <v>693444</v>
      </c>
      <c r="B1661" s="1" t="s">
        <v>173</v>
      </c>
      <c r="C1661" s="1" t="s">
        <v>4885</v>
      </c>
      <c r="D1661" s="1" t="s">
        <v>4886</v>
      </c>
    </row>
    <row r="1662" spans="1:4">
      <c r="A1662" s="1">
        <v>1158606</v>
      </c>
      <c r="B1662" s="1" t="s">
        <v>183</v>
      </c>
      <c r="C1662" s="1" t="s">
        <v>4887</v>
      </c>
      <c r="D1662" s="1" t="s">
        <v>4888</v>
      </c>
    </row>
    <row r="1663" spans="1:4">
      <c r="A1663" s="1">
        <v>1140002</v>
      </c>
      <c r="B1663" s="1" t="s">
        <v>183</v>
      </c>
      <c r="C1663" s="1" t="s">
        <v>4889</v>
      </c>
      <c r="D1663" s="1" t="s">
        <v>4890</v>
      </c>
    </row>
    <row r="1664" spans="1:4">
      <c r="A1664" s="1">
        <v>1158612</v>
      </c>
      <c r="B1664" s="1" t="s">
        <v>183</v>
      </c>
      <c r="C1664" s="1" t="s">
        <v>4891</v>
      </c>
      <c r="D1664" s="1" t="s">
        <v>4892</v>
      </c>
    </row>
    <row r="1665" spans="1:4">
      <c r="A1665" s="1">
        <v>565655</v>
      </c>
      <c r="B1665" s="1" t="s">
        <v>173</v>
      </c>
      <c r="C1665" s="1" t="s">
        <v>1053</v>
      </c>
      <c r="D1665" s="1" t="s">
        <v>1054</v>
      </c>
    </row>
    <row r="1666" spans="1:4">
      <c r="A1666" s="1">
        <v>1121864</v>
      </c>
      <c r="B1666" s="1" t="s">
        <v>183</v>
      </c>
      <c r="C1666" s="1" t="s">
        <v>4893</v>
      </c>
      <c r="D1666" s="1" t="s">
        <v>4894</v>
      </c>
    </row>
    <row r="1667" spans="1:4">
      <c r="A1667" s="1">
        <v>1121865</v>
      </c>
      <c r="B1667" s="1" t="s">
        <v>183</v>
      </c>
      <c r="C1667" s="1" t="s">
        <v>4895</v>
      </c>
      <c r="D1667" s="1" t="s">
        <v>4896</v>
      </c>
    </row>
    <row r="1668" spans="1:4">
      <c r="A1668" s="1">
        <v>1139219</v>
      </c>
      <c r="B1668" s="1" t="s">
        <v>183</v>
      </c>
      <c r="C1668" s="1" t="s">
        <v>4897</v>
      </c>
      <c r="D1668" s="1" t="s">
        <v>4898</v>
      </c>
    </row>
    <row r="1669" spans="1:4">
      <c r="A1669" s="1">
        <v>1140001</v>
      </c>
      <c r="B1669" s="1" t="s">
        <v>183</v>
      </c>
      <c r="C1669" s="1" t="s">
        <v>4899</v>
      </c>
      <c r="D1669" s="1" t="s">
        <v>4900</v>
      </c>
    </row>
    <row r="1670" spans="1:4">
      <c r="A1670" s="1">
        <v>1260356</v>
      </c>
      <c r="B1670" s="1" t="s">
        <v>183</v>
      </c>
      <c r="C1670" s="1" t="s">
        <v>4901</v>
      </c>
      <c r="D1670" s="1" t="s">
        <v>4902</v>
      </c>
    </row>
    <row r="1671" spans="1:4">
      <c r="A1671" s="1">
        <v>1201292</v>
      </c>
      <c r="B1671" s="1" t="s">
        <v>183</v>
      </c>
      <c r="C1671" s="1" t="s">
        <v>4903</v>
      </c>
      <c r="D1671" s="1" t="s">
        <v>4903</v>
      </c>
    </row>
    <row r="1672" spans="1:4">
      <c r="A1672" s="1">
        <v>226185</v>
      </c>
      <c r="B1672" s="1" t="s">
        <v>173</v>
      </c>
      <c r="C1672" s="1" t="s">
        <v>1055</v>
      </c>
      <c r="D1672" s="1" t="s">
        <v>1055</v>
      </c>
    </row>
    <row r="1673" spans="1:4">
      <c r="A1673" s="1">
        <v>565664</v>
      </c>
      <c r="B1673" s="1" t="s">
        <v>183</v>
      </c>
      <c r="C1673" s="1" t="s">
        <v>1056</v>
      </c>
      <c r="D1673" s="1" t="s">
        <v>1056</v>
      </c>
    </row>
    <row r="1674" spans="1:4">
      <c r="A1674" s="1">
        <v>1104325</v>
      </c>
      <c r="B1674" s="1" t="s">
        <v>173</v>
      </c>
      <c r="C1674" s="1" t="s">
        <v>4904</v>
      </c>
      <c r="D1674" s="1" t="s">
        <v>4905</v>
      </c>
    </row>
    <row r="1675" spans="1:4">
      <c r="A1675" s="1">
        <v>565653</v>
      </c>
      <c r="B1675" s="1" t="s">
        <v>183</v>
      </c>
      <c r="C1675" s="1" t="s">
        <v>1057</v>
      </c>
      <c r="D1675" s="1" t="s">
        <v>1058</v>
      </c>
    </row>
    <row r="1676" spans="1:4">
      <c r="A1676" s="1">
        <v>1158614</v>
      </c>
      <c r="B1676" s="1" t="s">
        <v>183</v>
      </c>
      <c r="C1676" s="1" t="s">
        <v>4906</v>
      </c>
      <c r="D1676" s="1" t="s">
        <v>4907</v>
      </c>
    </row>
    <row r="1677" spans="1:4">
      <c r="A1677" s="1">
        <v>1158608</v>
      </c>
      <c r="B1677" s="1" t="s">
        <v>183</v>
      </c>
      <c r="C1677" s="1" t="s">
        <v>4908</v>
      </c>
      <c r="D1677" s="1" t="s">
        <v>4909</v>
      </c>
    </row>
    <row r="1678" spans="1:4">
      <c r="A1678" s="1">
        <v>768486</v>
      </c>
      <c r="B1678" s="1" t="s">
        <v>183</v>
      </c>
      <c r="C1678" s="1" t="s">
        <v>4910</v>
      </c>
      <c r="D1678" s="1" t="s">
        <v>4911</v>
      </c>
    </row>
    <row r="1679" spans="1:4">
      <c r="A1679" s="1">
        <v>888064</v>
      </c>
      <c r="B1679" s="1" t="s">
        <v>183</v>
      </c>
      <c r="C1679" s="1" t="s">
        <v>1059</v>
      </c>
      <c r="D1679" s="1" t="s">
        <v>1060</v>
      </c>
    </row>
    <row r="1680" spans="1:4">
      <c r="A1680" s="1">
        <v>1158601</v>
      </c>
      <c r="B1680" s="1" t="s">
        <v>183</v>
      </c>
      <c r="C1680" s="1" t="s">
        <v>4912</v>
      </c>
      <c r="D1680" s="1" t="s">
        <v>4913</v>
      </c>
    </row>
    <row r="1681" spans="1:4">
      <c r="A1681" s="1">
        <v>1158609</v>
      </c>
      <c r="B1681" s="1" t="s">
        <v>183</v>
      </c>
      <c r="C1681" s="1" t="s">
        <v>4914</v>
      </c>
      <c r="D1681" s="1" t="s">
        <v>4915</v>
      </c>
    </row>
    <row r="1682" spans="1:4">
      <c r="A1682" s="1">
        <v>1300150</v>
      </c>
      <c r="B1682" s="1" t="s">
        <v>173</v>
      </c>
      <c r="C1682" s="1" t="s">
        <v>4916</v>
      </c>
      <c r="D1682" s="1" t="s">
        <v>4917</v>
      </c>
    </row>
    <row r="1683" spans="1:4">
      <c r="A1683" s="1">
        <v>1158607</v>
      </c>
      <c r="B1683" s="1" t="s">
        <v>183</v>
      </c>
      <c r="C1683" s="1" t="s">
        <v>4918</v>
      </c>
      <c r="D1683" s="1" t="s">
        <v>4919</v>
      </c>
    </row>
    <row r="1684" spans="1:4">
      <c r="A1684" s="1">
        <v>1158610</v>
      </c>
      <c r="B1684" s="1" t="s">
        <v>183</v>
      </c>
      <c r="C1684" s="1" t="s">
        <v>4920</v>
      </c>
      <c r="D1684" s="1" t="s">
        <v>4921</v>
      </c>
    </row>
    <row r="1685" spans="1:4">
      <c r="A1685" s="1">
        <v>1158602</v>
      </c>
      <c r="B1685" s="1" t="s">
        <v>183</v>
      </c>
      <c r="C1685" s="1" t="s">
        <v>4922</v>
      </c>
      <c r="D1685" s="1" t="s">
        <v>4923</v>
      </c>
    </row>
    <row r="1686" spans="1:4">
      <c r="A1686" s="1">
        <v>1139996</v>
      </c>
      <c r="B1686" s="1" t="s">
        <v>183</v>
      </c>
      <c r="C1686" s="1" t="s">
        <v>4924</v>
      </c>
      <c r="D1686" s="1" t="s">
        <v>4925</v>
      </c>
    </row>
    <row r="1687" spans="1:4">
      <c r="A1687" s="1">
        <v>1140003</v>
      </c>
      <c r="B1687" s="1" t="s">
        <v>183</v>
      </c>
      <c r="C1687" s="1" t="s">
        <v>4926</v>
      </c>
      <c r="D1687" s="1" t="s">
        <v>4927</v>
      </c>
    </row>
    <row r="1688" spans="1:4">
      <c r="A1688" s="1">
        <v>1158604</v>
      </c>
      <c r="B1688" s="1" t="s">
        <v>183</v>
      </c>
      <c r="C1688" s="1" t="s">
        <v>4928</v>
      </c>
      <c r="D1688" s="1" t="s">
        <v>4929</v>
      </c>
    </row>
    <row r="1689" spans="1:4">
      <c r="A1689" s="1">
        <v>1235794</v>
      </c>
      <c r="B1689" s="1" t="s">
        <v>183</v>
      </c>
      <c r="C1689" s="1" t="s">
        <v>4930</v>
      </c>
      <c r="D1689" s="1" t="s">
        <v>4931</v>
      </c>
    </row>
    <row r="1690" spans="1:4">
      <c r="A1690" s="1">
        <v>1121866</v>
      </c>
      <c r="B1690" s="1" t="s">
        <v>183</v>
      </c>
      <c r="C1690" s="1" t="s">
        <v>4932</v>
      </c>
      <c r="D1690" s="1" t="s">
        <v>4933</v>
      </c>
    </row>
    <row r="1691" spans="1:4">
      <c r="A1691" s="1">
        <v>1190606</v>
      </c>
      <c r="B1691" s="1" t="s">
        <v>183</v>
      </c>
      <c r="C1691" s="1" t="s">
        <v>4934</v>
      </c>
      <c r="D1691" s="1" t="s">
        <v>4935</v>
      </c>
    </row>
    <row r="1692" spans="1:4">
      <c r="A1692" s="1">
        <v>1190603</v>
      </c>
      <c r="B1692" s="1" t="s">
        <v>183</v>
      </c>
      <c r="C1692" s="1" t="s">
        <v>4936</v>
      </c>
      <c r="D1692" s="1" t="s">
        <v>4937</v>
      </c>
    </row>
    <row r="1693" spans="1:4">
      <c r="A1693" s="1">
        <v>421072</v>
      </c>
      <c r="B1693" s="1" t="s">
        <v>173</v>
      </c>
      <c r="C1693" s="1" t="s">
        <v>4938</v>
      </c>
      <c r="D1693" s="1" t="s">
        <v>4938</v>
      </c>
    </row>
    <row r="1694" spans="1:4">
      <c r="A1694" s="1">
        <v>1233951</v>
      </c>
      <c r="B1694" s="1" t="s">
        <v>183</v>
      </c>
      <c r="C1694" s="1" t="s">
        <v>4939</v>
      </c>
      <c r="D1694" s="1" t="s">
        <v>4939</v>
      </c>
    </row>
    <row r="1695" spans="1:4">
      <c r="A1695" s="1">
        <v>1121870</v>
      </c>
      <c r="B1695" s="1" t="s">
        <v>183</v>
      </c>
      <c r="C1695" s="1" t="s">
        <v>4940</v>
      </c>
      <c r="D1695" s="1" t="s">
        <v>4941</v>
      </c>
    </row>
    <row r="1696" spans="1:4">
      <c r="A1696" s="1">
        <v>29078</v>
      </c>
      <c r="B1696" s="1" t="s">
        <v>183</v>
      </c>
      <c r="C1696" s="1" t="s">
        <v>4942</v>
      </c>
      <c r="D1696" s="1" t="s">
        <v>4942</v>
      </c>
    </row>
    <row r="1697" spans="1:4">
      <c r="A1697" s="1">
        <v>908337</v>
      </c>
      <c r="B1697" s="1" t="s">
        <v>173</v>
      </c>
      <c r="C1697" s="1" t="s">
        <v>4943</v>
      </c>
      <c r="D1697" s="1" t="s">
        <v>1061</v>
      </c>
    </row>
    <row r="1698" spans="1:4">
      <c r="A1698" s="1">
        <v>1121871</v>
      </c>
      <c r="B1698" s="1" t="s">
        <v>183</v>
      </c>
      <c r="C1698" s="1" t="s">
        <v>4944</v>
      </c>
      <c r="D1698" s="1" t="s">
        <v>4944</v>
      </c>
    </row>
    <row r="1699" spans="1:4">
      <c r="A1699" s="1">
        <v>45285</v>
      </c>
      <c r="B1699" s="1" t="s">
        <v>183</v>
      </c>
      <c r="C1699" s="1" t="s">
        <v>1062</v>
      </c>
      <c r="D1699" s="1" t="s">
        <v>1062</v>
      </c>
    </row>
    <row r="1700" spans="1:4">
      <c r="A1700" s="1">
        <v>33169</v>
      </c>
      <c r="B1700" s="1" t="s">
        <v>173</v>
      </c>
      <c r="C1700" s="1" t="s">
        <v>1063</v>
      </c>
      <c r="D1700" s="1" t="s">
        <v>1063</v>
      </c>
    </row>
    <row r="1701" spans="1:4">
      <c r="A1701" s="1">
        <v>9365</v>
      </c>
      <c r="B1701" s="1" t="s">
        <v>183</v>
      </c>
      <c r="C1701" s="1" t="s">
        <v>4945</v>
      </c>
      <c r="D1701" s="1" t="s">
        <v>4945</v>
      </c>
    </row>
    <row r="1702" spans="1:4">
      <c r="A1702" s="1">
        <v>665029</v>
      </c>
      <c r="B1702" s="1" t="s">
        <v>183</v>
      </c>
      <c r="C1702" s="1" t="s">
        <v>1064</v>
      </c>
      <c r="D1702" s="1" t="s">
        <v>1065</v>
      </c>
    </row>
    <row r="1703" spans="1:4">
      <c r="A1703" s="1">
        <v>634500</v>
      </c>
      <c r="B1703" s="1" t="s">
        <v>173</v>
      </c>
      <c r="C1703" s="1" t="s">
        <v>1066</v>
      </c>
      <c r="D1703" s="1" t="s">
        <v>1067</v>
      </c>
    </row>
    <row r="1704" spans="1:4">
      <c r="A1704" s="1">
        <v>634499</v>
      </c>
      <c r="B1704" s="1" t="s">
        <v>183</v>
      </c>
      <c r="C1704" s="1" t="s">
        <v>1068</v>
      </c>
      <c r="D1704" s="1" t="s">
        <v>4946</v>
      </c>
    </row>
    <row r="1705" spans="1:4">
      <c r="A1705" s="1">
        <v>465817</v>
      </c>
      <c r="B1705" s="1" t="s">
        <v>173</v>
      </c>
      <c r="C1705" s="1" t="s">
        <v>1069</v>
      </c>
      <c r="D1705" s="1" t="s">
        <v>4947</v>
      </c>
    </row>
    <row r="1706" spans="1:4">
      <c r="A1706" s="1">
        <v>371042</v>
      </c>
      <c r="B1706" s="1" t="s">
        <v>183</v>
      </c>
      <c r="C1706" s="1" t="s">
        <v>4948</v>
      </c>
      <c r="D1706" s="1" t="s">
        <v>4948</v>
      </c>
    </row>
    <row r="1707" spans="1:4">
      <c r="A1707" s="1">
        <v>445974</v>
      </c>
      <c r="B1707" s="1" t="s">
        <v>183</v>
      </c>
      <c r="C1707" s="1" t="s">
        <v>4949</v>
      </c>
      <c r="D1707" s="1" t="s">
        <v>4950</v>
      </c>
    </row>
    <row r="1708" spans="1:4">
      <c r="A1708" s="1">
        <v>650150</v>
      </c>
      <c r="B1708" s="1" t="s">
        <v>173</v>
      </c>
      <c r="C1708" s="1" t="s">
        <v>1070</v>
      </c>
      <c r="D1708" s="1" t="s">
        <v>1071</v>
      </c>
    </row>
    <row r="1709" spans="1:4">
      <c r="A1709" s="1">
        <v>1121874</v>
      </c>
      <c r="B1709" s="1" t="s">
        <v>183</v>
      </c>
      <c r="C1709" s="1" t="s">
        <v>4951</v>
      </c>
      <c r="D1709" s="1" t="s">
        <v>4952</v>
      </c>
    </row>
    <row r="1710" spans="1:4">
      <c r="A1710" s="1">
        <v>658659</v>
      </c>
      <c r="B1710" s="1" t="s">
        <v>173</v>
      </c>
      <c r="C1710" s="1" t="s">
        <v>1072</v>
      </c>
      <c r="D1710" s="1" t="s">
        <v>1073</v>
      </c>
    </row>
    <row r="1711" spans="1:4">
      <c r="A1711" s="1">
        <v>552396</v>
      </c>
      <c r="B1711" s="1" t="s">
        <v>183</v>
      </c>
      <c r="C1711" s="1" t="s">
        <v>1074</v>
      </c>
      <c r="D1711" s="1" t="s">
        <v>1075</v>
      </c>
    </row>
    <row r="1712" spans="1:4">
      <c r="A1712" s="1">
        <v>877415</v>
      </c>
      <c r="B1712" s="1" t="s">
        <v>183</v>
      </c>
      <c r="C1712" s="1" t="s">
        <v>4953</v>
      </c>
      <c r="D1712" s="1" t="s">
        <v>4953</v>
      </c>
    </row>
    <row r="1713" spans="1:4">
      <c r="A1713" s="1">
        <v>4155</v>
      </c>
      <c r="B1713" s="1" t="s">
        <v>173</v>
      </c>
      <c r="C1713" s="1" t="s">
        <v>4954</v>
      </c>
      <c r="D1713" s="1" t="s">
        <v>4954</v>
      </c>
    </row>
    <row r="1714" spans="1:4">
      <c r="A1714" s="1">
        <v>314225</v>
      </c>
      <c r="B1714" s="1" t="s">
        <v>183</v>
      </c>
      <c r="C1714" s="1" t="s">
        <v>1076</v>
      </c>
      <c r="D1714" s="1" t="s">
        <v>1077</v>
      </c>
    </row>
    <row r="1715" spans="1:4">
      <c r="A1715" s="1">
        <v>1044</v>
      </c>
      <c r="B1715" s="1" t="s">
        <v>183</v>
      </c>
      <c r="C1715" s="1" t="s">
        <v>4955</v>
      </c>
      <c r="D1715" s="1" t="s">
        <v>4955</v>
      </c>
    </row>
    <row r="1716" spans="1:4">
      <c r="A1716" s="1">
        <v>383381</v>
      </c>
      <c r="B1716" s="1" t="s">
        <v>183</v>
      </c>
      <c r="C1716" s="1" t="s">
        <v>4956</v>
      </c>
      <c r="D1716" s="1" t="s">
        <v>4956</v>
      </c>
    </row>
    <row r="1717" spans="1:4">
      <c r="A1717" s="1">
        <v>237727</v>
      </c>
      <c r="B1717" s="1" t="s">
        <v>183</v>
      </c>
      <c r="C1717" s="1" t="s">
        <v>1078</v>
      </c>
      <c r="D1717" s="1" t="s">
        <v>1078</v>
      </c>
    </row>
    <row r="1718" spans="1:4">
      <c r="A1718" s="1">
        <v>161528</v>
      </c>
      <c r="B1718" s="1" t="s">
        <v>173</v>
      </c>
      <c r="C1718" s="1" t="s">
        <v>1079</v>
      </c>
      <c r="D1718" s="1" t="s">
        <v>1080</v>
      </c>
    </row>
    <row r="1719" spans="1:4">
      <c r="A1719" s="1">
        <v>291985</v>
      </c>
      <c r="B1719" s="1" t="s">
        <v>183</v>
      </c>
      <c r="C1719" s="1" t="s">
        <v>4957</v>
      </c>
      <c r="D1719" s="1" t="s">
        <v>4957</v>
      </c>
    </row>
    <row r="1720" spans="1:4">
      <c r="A1720" s="1">
        <v>1440052</v>
      </c>
      <c r="B1720" s="1" t="s">
        <v>183</v>
      </c>
      <c r="C1720" s="1" t="s">
        <v>4958</v>
      </c>
      <c r="D1720" s="1" t="s">
        <v>4958</v>
      </c>
    </row>
    <row r="1721" spans="1:4">
      <c r="A1721" s="1">
        <v>502347</v>
      </c>
      <c r="B1721" s="1" t="s">
        <v>173</v>
      </c>
      <c r="C1721" s="1" t="s">
        <v>1081</v>
      </c>
      <c r="D1721" s="1" t="s">
        <v>1081</v>
      </c>
    </row>
    <row r="1722" spans="1:4">
      <c r="A1722" s="1">
        <v>362663</v>
      </c>
      <c r="B1722" s="1" t="s">
        <v>183</v>
      </c>
      <c r="C1722" s="1" t="s">
        <v>1082</v>
      </c>
      <c r="D1722" s="1" t="s">
        <v>1082</v>
      </c>
    </row>
    <row r="1723" spans="1:4">
      <c r="A1723" s="1">
        <v>481805</v>
      </c>
      <c r="B1723" s="1" t="s">
        <v>183</v>
      </c>
      <c r="C1723" s="1" t="s">
        <v>1083</v>
      </c>
      <c r="D1723" s="1" t="s">
        <v>1083</v>
      </c>
    </row>
    <row r="1724" spans="1:4">
      <c r="A1724" s="1">
        <v>469008</v>
      </c>
      <c r="B1724" s="1" t="s">
        <v>183</v>
      </c>
      <c r="C1724" s="1" t="s">
        <v>4959</v>
      </c>
      <c r="D1724" s="1" t="s">
        <v>1084</v>
      </c>
    </row>
    <row r="1725" spans="1:4">
      <c r="A1725" s="1">
        <v>199310</v>
      </c>
      <c r="B1725" s="1" t="s">
        <v>183</v>
      </c>
      <c r="C1725" s="1" t="s">
        <v>1085</v>
      </c>
      <c r="D1725" s="1" t="s">
        <v>1085</v>
      </c>
    </row>
    <row r="1726" spans="1:4">
      <c r="A1726" s="1">
        <v>155864</v>
      </c>
      <c r="B1726" s="1" t="s">
        <v>183</v>
      </c>
      <c r="C1726" s="1" t="s">
        <v>1088</v>
      </c>
      <c r="D1726" s="1" t="s">
        <v>1089</v>
      </c>
    </row>
    <row r="1727" spans="1:4">
      <c r="A1727" s="1">
        <v>511145</v>
      </c>
      <c r="B1727" s="1" t="s">
        <v>173</v>
      </c>
      <c r="C1727" s="1" t="s">
        <v>4960</v>
      </c>
      <c r="D1727" s="1" t="s">
        <v>1086</v>
      </c>
    </row>
    <row r="1728" spans="1:4">
      <c r="A1728" s="1">
        <v>316407</v>
      </c>
      <c r="B1728" s="1" t="s">
        <v>183</v>
      </c>
      <c r="C1728" s="1" t="s">
        <v>4961</v>
      </c>
      <c r="D1728" s="1" t="s">
        <v>1087</v>
      </c>
    </row>
    <row r="1729" spans="1:4">
      <c r="A1729" s="1">
        <v>1115512</v>
      </c>
      <c r="B1729" s="1" t="s">
        <v>183</v>
      </c>
      <c r="C1729" s="1" t="s">
        <v>4962</v>
      </c>
      <c r="D1729" s="1" t="s">
        <v>4963</v>
      </c>
    </row>
    <row r="1730" spans="1:4">
      <c r="A1730" s="1">
        <v>754331</v>
      </c>
      <c r="B1730" s="1" t="s">
        <v>183</v>
      </c>
      <c r="C1730" s="1" t="s">
        <v>4964</v>
      </c>
      <c r="D1730" s="1" t="s">
        <v>4964</v>
      </c>
    </row>
    <row r="1731" spans="1:4">
      <c r="A1731" s="1">
        <v>1115515</v>
      </c>
      <c r="B1731" s="1" t="s">
        <v>183</v>
      </c>
      <c r="C1731" s="1" t="s">
        <v>4965</v>
      </c>
      <c r="D1731" s="1" t="s">
        <v>4966</v>
      </c>
    </row>
    <row r="1732" spans="1:4">
      <c r="A1732" s="1">
        <v>8010</v>
      </c>
      <c r="B1732" s="1" t="s">
        <v>173</v>
      </c>
      <c r="C1732" s="1" t="s">
        <v>4967</v>
      </c>
      <c r="D1732" s="1" t="s">
        <v>4967</v>
      </c>
    </row>
    <row r="1733" spans="1:4">
      <c r="A1733" s="1">
        <v>663278</v>
      </c>
      <c r="B1733" s="1" t="s">
        <v>173</v>
      </c>
      <c r="C1733" s="1" t="s">
        <v>1090</v>
      </c>
      <c r="D1733" s="1" t="s">
        <v>1091</v>
      </c>
    </row>
    <row r="1734" spans="1:4">
      <c r="A1734" s="1">
        <v>1286171</v>
      </c>
      <c r="B1734" s="1" t="s">
        <v>173</v>
      </c>
      <c r="C1734" s="1" t="s">
        <v>4968</v>
      </c>
      <c r="D1734" s="1" t="s">
        <v>4969</v>
      </c>
    </row>
    <row r="1735" spans="1:4">
      <c r="A1735" s="1">
        <v>1321814</v>
      </c>
      <c r="B1735" s="1" t="s">
        <v>173</v>
      </c>
      <c r="C1735" s="1" t="s">
        <v>4970</v>
      </c>
      <c r="D1735" s="1" t="s">
        <v>4971</v>
      </c>
    </row>
    <row r="1736" spans="1:4">
      <c r="A1736" s="1">
        <v>1408437</v>
      </c>
      <c r="B1736" s="1" t="s">
        <v>173</v>
      </c>
      <c r="C1736" s="1" t="s">
        <v>4972</v>
      </c>
      <c r="D1736" s="1" t="s">
        <v>4973</v>
      </c>
    </row>
    <row r="1737" spans="1:4">
      <c r="A1737" s="1">
        <v>883109</v>
      </c>
      <c r="B1737" s="1" t="s">
        <v>173</v>
      </c>
      <c r="C1737" s="1" t="s">
        <v>4974</v>
      </c>
      <c r="D1737" s="1" t="s">
        <v>4975</v>
      </c>
    </row>
    <row r="1738" spans="1:4">
      <c r="A1738" s="1">
        <v>903814</v>
      </c>
      <c r="B1738" s="1" t="s">
        <v>173</v>
      </c>
      <c r="C1738" s="1" t="s">
        <v>1092</v>
      </c>
      <c r="D1738" s="1" t="s">
        <v>1093</v>
      </c>
    </row>
    <row r="1739" spans="1:4">
      <c r="A1739" s="1">
        <v>1161902</v>
      </c>
      <c r="B1739" s="1" t="s">
        <v>183</v>
      </c>
      <c r="C1739" s="1" t="s">
        <v>4976</v>
      </c>
      <c r="D1739" s="1" t="s">
        <v>4977</v>
      </c>
    </row>
    <row r="1740" spans="1:4">
      <c r="A1740" s="1">
        <v>1235802</v>
      </c>
      <c r="B1740" s="1" t="s">
        <v>173</v>
      </c>
      <c r="C1740" s="1" t="s">
        <v>4978</v>
      </c>
      <c r="D1740" s="1" t="s">
        <v>4979</v>
      </c>
    </row>
    <row r="1741" spans="1:4">
      <c r="A1741" s="1">
        <v>1256908</v>
      </c>
      <c r="B1741" s="1" t="s">
        <v>173</v>
      </c>
      <c r="C1741" s="1" t="s">
        <v>4980</v>
      </c>
      <c r="D1741" s="1" t="s">
        <v>4981</v>
      </c>
    </row>
    <row r="1742" spans="1:4">
      <c r="A1742" s="1">
        <v>592031</v>
      </c>
      <c r="B1742" s="1" t="s">
        <v>173</v>
      </c>
      <c r="C1742" s="1" t="s">
        <v>1094</v>
      </c>
      <c r="D1742" s="1" t="s">
        <v>1095</v>
      </c>
    </row>
    <row r="1743" spans="1:4">
      <c r="A1743" s="1">
        <v>1235790</v>
      </c>
      <c r="B1743" s="1" t="s">
        <v>173</v>
      </c>
      <c r="C1743" s="1" t="s">
        <v>4982</v>
      </c>
      <c r="D1743" s="1" t="s">
        <v>4983</v>
      </c>
    </row>
    <row r="1744" spans="1:4">
      <c r="A1744" s="1">
        <v>1392487</v>
      </c>
      <c r="B1744" s="1" t="s">
        <v>173</v>
      </c>
      <c r="C1744" s="1" t="s">
        <v>4984</v>
      </c>
      <c r="D1744" s="1" t="s">
        <v>4984</v>
      </c>
    </row>
    <row r="1745" spans="1:4">
      <c r="A1745" s="1">
        <v>888727</v>
      </c>
      <c r="B1745" s="1" t="s">
        <v>173</v>
      </c>
      <c r="C1745" s="1" t="s">
        <v>4985</v>
      </c>
      <c r="D1745" s="1" t="s">
        <v>4986</v>
      </c>
    </row>
    <row r="1746" spans="1:4">
      <c r="A1746" s="1">
        <v>411463</v>
      </c>
      <c r="B1746" s="1" t="s">
        <v>173</v>
      </c>
      <c r="C1746" s="1" t="s">
        <v>1096</v>
      </c>
      <c r="D1746" s="1" t="s">
        <v>1097</v>
      </c>
    </row>
    <row r="1747" spans="1:4">
      <c r="A1747" s="1">
        <v>1336241</v>
      </c>
      <c r="B1747" s="1" t="s">
        <v>173</v>
      </c>
      <c r="C1747" s="1" t="s">
        <v>4987</v>
      </c>
      <c r="D1747" s="1" t="s">
        <v>4988</v>
      </c>
    </row>
    <row r="1748" spans="1:4">
      <c r="A1748" s="1">
        <v>71139</v>
      </c>
      <c r="B1748" s="1" t="s">
        <v>173</v>
      </c>
      <c r="C1748" s="1" t="s">
        <v>4989</v>
      </c>
      <c r="D1748" s="1" t="s">
        <v>4989</v>
      </c>
    </row>
    <row r="1749" spans="1:4">
      <c r="A1749" s="1">
        <v>1121875</v>
      </c>
      <c r="B1749" s="1" t="s">
        <v>173</v>
      </c>
      <c r="C1749" s="1" t="s">
        <v>4990</v>
      </c>
      <c r="D1749" s="1" t="s">
        <v>4991</v>
      </c>
    </row>
    <row r="1750" spans="1:4">
      <c r="A1750" s="1">
        <v>72664</v>
      </c>
      <c r="B1750" s="1" t="s">
        <v>183</v>
      </c>
      <c r="C1750" s="1" t="s">
        <v>4992</v>
      </c>
      <c r="D1750" s="1" t="s">
        <v>4992</v>
      </c>
    </row>
    <row r="1751" spans="1:4">
      <c r="A1751" s="1">
        <v>97096</v>
      </c>
      <c r="B1751" s="1" t="s">
        <v>183</v>
      </c>
      <c r="C1751" s="1" t="s">
        <v>4993</v>
      </c>
      <c r="D1751" s="1" t="s">
        <v>4993</v>
      </c>
    </row>
    <row r="1752" spans="1:4">
      <c r="A1752" s="1">
        <v>910964</v>
      </c>
      <c r="B1752" s="1" t="s">
        <v>173</v>
      </c>
      <c r="C1752" s="1" t="s">
        <v>4994</v>
      </c>
      <c r="D1752" s="1" t="s">
        <v>4995</v>
      </c>
    </row>
    <row r="1753" spans="1:4">
      <c r="A1753" s="1">
        <v>1087448</v>
      </c>
      <c r="B1753" s="1" t="s">
        <v>183</v>
      </c>
      <c r="C1753" s="1" t="s">
        <v>4996</v>
      </c>
      <c r="D1753" s="1" t="s">
        <v>4997</v>
      </c>
    </row>
    <row r="1754" spans="1:4">
      <c r="A1754" s="1">
        <v>1397696</v>
      </c>
      <c r="B1754" s="1" t="s">
        <v>183</v>
      </c>
      <c r="C1754" s="1" t="s">
        <v>4998</v>
      </c>
      <c r="D1754" s="1" t="s">
        <v>4999</v>
      </c>
    </row>
    <row r="1755" spans="1:4">
      <c r="A1755" s="1">
        <v>1397699</v>
      </c>
      <c r="B1755" s="1" t="s">
        <v>183</v>
      </c>
      <c r="C1755" s="1" t="s">
        <v>5000</v>
      </c>
      <c r="D1755" s="1" t="s">
        <v>5001</v>
      </c>
    </row>
    <row r="1756" spans="1:4">
      <c r="A1756" s="1">
        <v>1345023</v>
      </c>
      <c r="B1756" s="1" t="s">
        <v>183</v>
      </c>
      <c r="C1756" s="1" t="s">
        <v>5002</v>
      </c>
      <c r="D1756" s="1" t="s">
        <v>5003</v>
      </c>
    </row>
    <row r="1757" spans="1:4">
      <c r="A1757" s="1">
        <v>262543</v>
      </c>
      <c r="B1757" s="1" t="s">
        <v>183</v>
      </c>
      <c r="C1757" s="1" t="s">
        <v>1098</v>
      </c>
      <c r="D1757" s="1" t="s">
        <v>1099</v>
      </c>
    </row>
    <row r="1758" spans="1:4">
      <c r="A1758" s="1">
        <v>1484479</v>
      </c>
      <c r="B1758" s="1" t="s">
        <v>173</v>
      </c>
      <c r="C1758" s="1" t="s">
        <v>5004</v>
      </c>
      <c r="D1758" s="1" t="s">
        <v>5004</v>
      </c>
    </row>
    <row r="1759" spans="1:4">
      <c r="A1759" s="1">
        <v>360911</v>
      </c>
      <c r="B1759" s="1" t="s">
        <v>173</v>
      </c>
      <c r="C1759" s="1" t="s">
        <v>1100</v>
      </c>
      <c r="D1759" s="1" t="s">
        <v>1100</v>
      </c>
    </row>
    <row r="1760" spans="1:4">
      <c r="A1760" s="1">
        <v>1399115</v>
      </c>
      <c r="B1760" s="1" t="s">
        <v>173</v>
      </c>
      <c r="C1760" s="1" t="s">
        <v>5005</v>
      </c>
      <c r="D1760" s="1" t="s">
        <v>5005</v>
      </c>
    </row>
    <row r="1761" spans="1:4">
      <c r="A1761" s="1">
        <v>1397693</v>
      </c>
      <c r="B1761" s="1" t="s">
        <v>183</v>
      </c>
      <c r="C1761" s="1" t="s">
        <v>5006</v>
      </c>
      <c r="D1761" s="1" t="s">
        <v>5007</v>
      </c>
    </row>
    <row r="1762" spans="1:4">
      <c r="A1762" s="1">
        <v>5970</v>
      </c>
      <c r="B1762" s="1" t="s">
        <v>183</v>
      </c>
      <c r="C1762" s="1" t="s">
        <v>5008</v>
      </c>
      <c r="D1762" s="1" t="s">
        <v>5008</v>
      </c>
    </row>
    <row r="1763" spans="1:4">
      <c r="A1763" s="1">
        <v>883110</v>
      </c>
      <c r="B1763" s="1" t="s">
        <v>173</v>
      </c>
      <c r="C1763" s="1" t="s">
        <v>5009</v>
      </c>
      <c r="D1763" s="1" t="s">
        <v>5010</v>
      </c>
    </row>
    <row r="1764" spans="1:4">
      <c r="A1764" s="1">
        <v>883112</v>
      </c>
      <c r="B1764" s="1" t="s">
        <v>183</v>
      </c>
      <c r="C1764" s="1" t="s">
        <v>5011</v>
      </c>
      <c r="D1764" s="1" t="s">
        <v>5012</v>
      </c>
    </row>
    <row r="1765" spans="1:4">
      <c r="A1765" s="1">
        <v>883113</v>
      </c>
      <c r="B1765" s="1" t="s">
        <v>173</v>
      </c>
      <c r="C1765" s="1" t="s">
        <v>5013</v>
      </c>
      <c r="D1765" s="1" t="s">
        <v>5014</v>
      </c>
    </row>
    <row r="1766" spans="1:4">
      <c r="A1766" s="1">
        <v>1408438</v>
      </c>
      <c r="B1766" s="1" t="s">
        <v>183</v>
      </c>
      <c r="C1766" s="1" t="s">
        <v>5015</v>
      </c>
      <c r="D1766" s="1" t="s">
        <v>5016</v>
      </c>
    </row>
    <row r="1767" spans="1:4">
      <c r="A1767" s="1">
        <v>748224</v>
      </c>
      <c r="B1767" s="1" t="s">
        <v>183</v>
      </c>
      <c r="C1767" s="1" t="s">
        <v>1103</v>
      </c>
      <c r="D1767" s="1" t="s">
        <v>1104</v>
      </c>
    </row>
    <row r="1768" spans="1:4">
      <c r="A1768" s="1">
        <v>411483</v>
      </c>
      <c r="B1768" s="1" t="s">
        <v>183</v>
      </c>
      <c r="C1768" s="1" t="s">
        <v>1101</v>
      </c>
      <c r="D1768" s="1" t="s">
        <v>1102</v>
      </c>
    </row>
    <row r="1769" spans="1:4">
      <c r="A1769" s="1">
        <v>718252</v>
      </c>
      <c r="B1769" s="1" t="s">
        <v>173</v>
      </c>
      <c r="C1769" s="1" t="s">
        <v>1105</v>
      </c>
      <c r="D1769" s="1" t="s">
        <v>1106</v>
      </c>
    </row>
    <row r="1770" spans="1:4">
      <c r="A1770" s="1">
        <v>657322</v>
      </c>
      <c r="B1770" s="1" t="s">
        <v>183</v>
      </c>
      <c r="C1770" s="1" t="s">
        <v>1107</v>
      </c>
      <c r="D1770" s="1" t="s">
        <v>5017</v>
      </c>
    </row>
    <row r="1771" spans="1:4">
      <c r="A1771" s="1">
        <v>1123313</v>
      </c>
      <c r="B1771" s="1" t="s">
        <v>173</v>
      </c>
      <c r="C1771" s="1" t="s">
        <v>5018</v>
      </c>
      <c r="D1771" s="1" t="s">
        <v>5019</v>
      </c>
    </row>
    <row r="1772" spans="1:4">
      <c r="A1772" s="1">
        <v>1472418</v>
      </c>
      <c r="B1772" s="1" t="s">
        <v>173</v>
      </c>
      <c r="C1772" s="1" t="s">
        <v>5020</v>
      </c>
      <c r="D1772" s="1" t="s">
        <v>5020</v>
      </c>
    </row>
    <row r="1773" spans="1:4">
      <c r="A1773" s="1">
        <v>1089439</v>
      </c>
      <c r="B1773" s="1" t="s">
        <v>173</v>
      </c>
      <c r="C1773" s="1" t="s">
        <v>5021</v>
      </c>
      <c r="D1773" s="1" t="s">
        <v>5022</v>
      </c>
    </row>
    <row r="1774" spans="1:4">
      <c r="A1774" s="1">
        <v>9685</v>
      </c>
      <c r="B1774" s="1" t="s">
        <v>183</v>
      </c>
      <c r="C1774" s="1" t="s">
        <v>1108</v>
      </c>
      <c r="D1774" s="1" t="s">
        <v>1108</v>
      </c>
    </row>
    <row r="1775" spans="1:4">
      <c r="A1775" s="1">
        <v>1121877</v>
      </c>
      <c r="B1775" s="1" t="s">
        <v>183</v>
      </c>
      <c r="C1775" s="1" t="s">
        <v>5023</v>
      </c>
      <c r="D1775" s="1" t="s">
        <v>5024</v>
      </c>
    </row>
    <row r="1776" spans="1:4">
      <c r="A1776" s="1">
        <v>550540</v>
      </c>
      <c r="B1776" s="1" t="s">
        <v>173</v>
      </c>
      <c r="C1776" s="1" t="s">
        <v>1109</v>
      </c>
      <c r="D1776" s="1" t="s">
        <v>1110</v>
      </c>
    </row>
    <row r="1777" spans="1:4">
      <c r="A1777" s="1">
        <v>1121878</v>
      </c>
      <c r="B1777" s="1" t="s">
        <v>183</v>
      </c>
      <c r="C1777" s="1" t="s">
        <v>5025</v>
      </c>
      <c r="D1777" s="1" t="s">
        <v>5026</v>
      </c>
    </row>
    <row r="1778" spans="1:4">
      <c r="A1778" s="1">
        <v>1485544</v>
      </c>
      <c r="B1778" s="1" t="s">
        <v>183</v>
      </c>
      <c r="C1778" s="1" t="s">
        <v>5027</v>
      </c>
      <c r="D1778" s="1" t="s">
        <v>5028</v>
      </c>
    </row>
    <row r="1779" spans="1:4">
      <c r="A1779" s="1">
        <v>589924</v>
      </c>
      <c r="B1779" s="1" t="s">
        <v>173</v>
      </c>
      <c r="C1779" s="1" t="s">
        <v>1111</v>
      </c>
      <c r="D1779" s="1" t="s">
        <v>1112</v>
      </c>
    </row>
    <row r="1780" spans="1:4">
      <c r="A1780" s="1">
        <v>1163730</v>
      </c>
      <c r="B1780" s="1" t="s">
        <v>173</v>
      </c>
      <c r="C1780" s="1" t="s">
        <v>5029</v>
      </c>
      <c r="D1780" s="1" t="s">
        <v>5030</v>
      </c>
    </row>
    <row r="1781" spans="1:4">
      <c r="A1781" s="1">
        <v>2423</v>
      </c>
      <c r="B1781" s="1" t="s">
        <v>173</v>
      </c>
      <c r="C1781" s="1" t="s">
        <v>5031</v>
      </c>
      <c r="D1781" s="1" t="s">
        <v>5031</v>
      </c>
    </row>
    <row r="1782" spans="1:4">
      <c r="A1782" s="1">
        <v>381764</v>
      </c>
      <c r="B1782" s="1" t="s">
        <v>183</v>
      </c>
      <c r="C1782" s="1" t="s">
        <v>1113</v>
      </c>
      <c r="D1782" s="1" t="s">
        <v>1114</v>
      </c>
    </row>
    <row r="1783" spans="1:4">
      <c r="A1783" s="1">
        <v>771875</v>
      </c>
      <c r="B1783" s="1" t="s">
        <v>183</v>
      </c>
      <c r="C1783" s="1" t="s">
        <v>5032</v>
      </c>
      <c r="D1783" s="1" t="s">
        <v>5033</v>
      </c>
    </row>
    <row r="1784" spans="1:4">
      <c r="A1784" s="1">
        <v>1166018</v>
      </c>
      <c r="B1784" s="1" t="s">
        <v>173</v>
      </c>
      <c r="C1784" s="1" t="s">
        <v>5034</v>
      </c>
      <c r="D1784" s="1" t="s">
        <v>5035</v>
      </c>
    </row>
    <row r="1785" spans="1:4">
      <c r="A1785" s="1">
        <v>1185876</v>
      </c>
      <c r="B1785" s="1" t="s">
        <v>173</v>
      </c>
      <c r="C1785" s="1" t="s">
        <v>5036</v>
      </c>
      <c r="D1785" s="1" t="s">
        <v>5037</v>
      </c>
    </row>
    <row r="1786" spans="1:4">
      <c r="A1786" s="1">
        <v>59374</v>
      </c>
      <c r="B1786" s="1" t="s">
        <v>173</v>
      </c>
      <c r="C1786" s="1" t="s">
        <v>1115</v>
      </c>
      <c r="D1786" s="1" t="s">
        <v>1116</v>
      </c>
    </row>
    <row r="1787" spans="1:4">
      <c r="A1787" s="1">
        <v>59894</v>
      </c>
      <c r="B1787" s="1" t="s">
        <v>183</v>
      </c>
      <c r="C1787" s="1" t="s">
        <v>5038</v>
      </c>
      <c r="D1787" s="1" t="s">
        <v>5038</v>
      </c>
    </row>
    <row r="1788" spans="1:4">
      <c r="A1788" s="1">
        <v>1128427</v>
      </c>
      <c r="B1788" s="1" t="s">
        <v>183</v>
      </c>
      <c r="C1788" s="1" t="s">
        <v>5039</v>
      </c>
      <c r="D1788" s="1" t="s">
        <v>5040</v>
      </c>
    </row>
    <row r="1789" spans="1:4">
      <c r="A1789" s="1">
        <v>546269</v>
      </c>
      <c r="B1789" s="1" t="s">
        <v>173</v>
      </c>
      <c r="C1789" s="1" t="s">
        <v>1117</v>
      </c>
      <c r="D1789" s="1" t="s">
        <v>1118</v>
      </c>
    </row>
    <row r="1790" spans="1:4">
      <c r="A1790" s="1">
        <v>661478</v>
      </c>
      <c r="B1790" s="1" t="s">
        <v>183</v>
      </c>
      <c r="C1790" s="1" t="s">
        <v>5041</v>
      </c>
      <c r="D1790" s="1" t="s">
        <v>5042</v>
      </c>
    </row>
    <row r="1791" spans="1:4">
      <c r="A1791" s="1">
        <v>334413</v>
      </c>
      <c r="B1791" s="1" t="s">
        <v>173</v>
      </c>
      <c r="C1791" s="1" t="s">
        <v>1119</v>
      </c>
      <c r="D1791" s="1" t="s">
        <v>1119</v>
      </c>
    </row>
    <row r="1792" spans="1:4">
      <c r="A1792" s="1">
        <v>525282</v>
      </c>
      <c r="B1792" s="1" t="s">
        <v>183</v>
      </c>
      <c r="C1792" s="1" t="s">
        <v>1120</v>
      </c>
      <c r="D1792" s="1" t="s">
        <v>1120</v>
      </c>
    </row>
    <row r="1793" spans="1:4">
      <c r="A1793" s="1">
        <v>1378168</v>
      </c>
      <c r="B1793" s="1" t="s">
        <v>183</v>
      </c>
      <c r="C1793" s="1" t="s">
        <v>5043</v>
      </c>
      <c r="D1793" s="1" t="s">
        <v>5043</v>
      </c>
    </row>
    <row r="1794" spans="1:4">
      <c r="A1794" s="1">
        <v>1235796</v>
      </c>
      <c r="B1794" s="1" t="s">
        <v>173</v>
      </c>
      <c r="C1794" s="1" t="s">
        <v>5044</v>
      </c>
      <c r="D1794" s="1" t="s">
        <v>5045</v>
      </c>
    </row>
    <row r="1795" spans="1:4">
      <c r="A1795" s="1">
        <v>306281</v>
      </c>
      <c r="B1795" s="1" t="s">
        <v>183</v>
      </c>
      <c r="C1795" s="1" t="s">
        <v>5046</v>
      </c>
      <c r="D1795" s="1" t="s">
        <v>5047</v>
      </c>
    </row>
    <row r="1796" spans="1:4">
      <c r="A1796" s="1">
        <v>1174528</v>
      </c>
      <c r="B1796" s="1" t="s">
        <v>183</v>
      </c>
      <c r="C1796" s="1" t="s">
        <v>5048</v>
      </c>
      <c r="D1796" s="1" t="s">
        <v>5049</v>
      </c>
    </row>
    <row r="1797" spans="1:4">
      <c r="A1797" s="1">
        <v>1173023</v>
      </c>
      <c r="B1797" s="1" t="s">
        <v>173</v>
      </c>
      <c r="C1797" s="1" t="s">
        <v>5050</v>
      </c>
      <c r="D1797" s="1" t="s">
        <v>5051</v>
      </c>
    </row>
    <row r="1798" spans="1:4">
      <c r="A1798" s="1">
        <v>1173024</v>
      </c>
      <c r="B1798" s="1" t="s">
        <v>183</v>
      </c>
      <c r="C1798" s="1" t="s">
        <v>5052</v>
      </c>
      <c r="D1798" s="1" t="s">
        <v>5053</v>
      </c>
    </row>
    <row r="1799" spans="1:4">
      <c r="A1799" s="1">
        <v>98439</v>
      </c>
      <c r="B1799" s="1" t="s">
        <v>183</v>
      </c>
      <c r="C1799" s="1" t="s">
        <v>5054</v>
      </c>
      <c r="D1799" s="1" t="s">
        <v>5055</v>
      </c>
    </row>
    <row r="1800" spans="1:4">
      <c r="A1800" s="1">
        <v>1380600</v>
      </c>
      <c r="B1800" s="1" t="s">
        <v>173</v>
      </c>
      <c r="C1800" s="1" t="s">
        <v>5056</v>
      </c>
      <c r="D1800" s="1" t="s">
        <v>5057</v>
      </c>
    </row>
    <row r="1801" spans="1:4">
      <c r="A1801" s="1">
        <v>391598</v>
      </c>
      <c r="B1801" s="1" t="s">
        <v>183</v>
      </c>
      <c r="C1801" s="1" t="s">
        <v>1121</v>
      </c>
      <c r="D1801" s="1" t="s">
        <v>1121</v>
      </c>
    </row>
    <row r="1802" spans="1:4">
      <c r="A1802" s="1">
        <v>487796</v>
      </c>
      <c r="B1802" s="1" t="s">
        <v>173</v>
      </c>
      <c r="C1802" s="1" t="s">
        <v>1122</v>
      </c>
      <c r="D1802" s="1" t="s">
        <v>1123</v>
      </c>
    </row>
    <row r="1803" spans="1:4">
      <c r="A1803" s="1">
        <v>531844</v>
      </c>
      <c r="B1803" s="1" t="s">
        <v>183</v>
      </c>
      <c r="C1803" s="1" t="s">
        <v>1124</v>
      </c>
      <c r="D1803" s="1" t="s">
        <v>1125</v>
      </c>
    </row>
    <row r="1804" spans="1:4">
      <c r="A1804" s="1">
        <v>980584</v>
      </c>
      <c r="B1804" s="1" t="s">
        <v>173</v>
      </c>
      <c r="C1804" s="1" t="s">
        <v>5058</v>
      </c>
      <c r="D1804" s="1" t="s">
        <v>5058</v>
      </c>
    </row>
    <row r="1805" spans="1:4">
      <c r="A1805" s="1">
        <v>1042376</v>
      </c>
      <c r="B1805" s="1" t="s">
        <v>183</v>
      </c>
      <c r="C1805" s="1" t="s">
        <v>5059</v>
      </c>
      <c r="D1805" s="1" t="s">
        <v>5059</v>
      </c>
    </row>
    <row r="1806" spans="1:4">
      <c r="A1806" s="1">
        <v>391603</v>
      </c>
      <c r="B1806" s="1" t="s">
        <v>173</v>
      </c>
      <c r="C1806" s="1" t="s">
        <v>1126</v>
      </c>
      <c r="D1806" s="1" t="s">
        <v>1127</v>
      </c>
    </row>
    <row r="1807" spans="1:4">
      <c r="A1807" s="1">
        <v>1111730</v>
      </c>
      <c r="B1807" s="1" t="s">
        <v>183</v>
      </c>
      <c r="C1807" s="1" t="s">
        <v>5060</v>
      </c>
      <c r="D1807" s="1" t="s">
        <v>5061</v>
      </c>
    </row>
    <row r="1808" spans="1:4">
      <c r="A1808" s="1">
        <v>1453498</v>
      </c>
      <c r="B1808" s="1" t="s">
        <v>183</v>
      </c>
      <c r="C1808" s="1" t="s">
        <v>5062</v>
      </c>
      <c r="D1808" s="1" t="s">
        <v>5063</v>
      </c>
    </row>
    <row r="1809" spans="1:4">
      <c r="A1809" s="1">
        <v>1406840</v>
      </c>
      <c r="B1809" s="1" t="s">
        <v>183</v>
      </c>
      <c r="C1809" s="1" t="s">
        <v>5064</v>
      </c>
      <c r="D1809" s="1" t="s">
        <v>5065</v>
      </c>
    </row>
    <row r="1810" spans="1:4">
      <c r="A1810" s="1">
        <v>1034807</v>
      </c>
      <c r="B1810" s="1" t="s">
        <v>183</v>
      </c>
      <c r="C1810" s="1" t="s">
        <v>1128</v>
      </c>
      <c r="D1810" s="1" t="s">
        <v>1129</v>
      </c>
    </row>
    <row r="1811" spans="1:4">
      <c r="A1811" s="1">
        <v>1453505</v>
      </c>
      <c r="B1811" s="1" t="s">
        <v>183</v>
      </c>
      <c r="C1811" s="1" t="s">
        <v>5066</v>
      </c>
      <c r="D1811" s="1" t="s">
        <v>5067</v>
      </c>
    </row>
    <row r="1812" spans="1:4">
      <c r="A1812" s="1">
        <v>1041826</v>
      </c>
      <c r="B1812" s="1" t="s">
        <v>183</v>
      </c>
      <c r="C1812" s="1" t="s">
        <v>1130</v>
      </c>
      <c r="D1812" s="1" t="s">
        <v>1131</v>
      </c>
    </row>
    <row r="1813" spans="1:4">
      <c r="A1813" s="1">
        <v>1121887</v>
      </c>
      <c r="B1813" s="1" t="s">
        <v>183</v>
      </c>
      <c r="C1813" s="1" t="s">
        <v>5068</v>
      </c>
      <c r="D1813" s="1" t="s">
        <v>5069</v>
      </c>
    </row>
    <row r="1814" spans="1:4">
      <c r="A1814" s="1">
        <v>1107311</v>
      </c>
      <c r="B1814" s="1" t="s">
        <v>183</v>
      </c>
      <c r="C1814" s="1" t="s">
        <v>5070</v>
      </c>
      <c r="D1814" s="1" t="s">
        <v>5071</v>
      </c>
    </row>
    <row r="1815" spans="1:4">
      <c r="A1815" s="1">
        <v>1121889</v>
      </c>
      <c r="B1815" s="1" t="s">
        <v>183</v>
      </c>
      <c r="C1815" s="1" t="s">
        <v>5072</v>
      </c>
      <c r="D1815" s="1" t="s">
        <v>5073</v>
      </c>
    </row>
    <row r="1816" spans="1:4">
      <c r="A1816" s="1">
        <v>1121890</v>
      </c>
      <c r="B1816" s="1" t="s">
        <v>183</v>
      </c>
      <c r="C1816" s="1" t="s">
        <v>5074</v>
      </c>
      <c r="D1816" s="1" t="s">
        <v>5075</v>
      </c>
    </row>
    <row r="1817" spans="1:4">
      <c r="A1817" s="1">
        <v>1086011</v>
      </c>
      <c r="B1817" s="1" t="s">
        <v>183</v>
      </c>
      <c r="C1817" s="1" t="s">
        <v>5076</v>
      </c>
      <c r="D1817" s="1" t="s">
        <v>5077</v>
      </c>
    </row>
    <row r="1818" spans="1:4">
      <c r="A1818" s="1">
        <v>991</v>
      </c>
      <c r="B1818" s="1" t="s">
        <v>173</v>
      </c>
      <c r="C1818" s="1" t="s">
        <v>5078</v>
      </c>
      <c r="D1818" s="1" t="s">
        <v>5078</v>
      </c>
    </row>
    <row r="1819" spans="1:4">
      <c r="A1819" s="1">
        <v>1094466</v>
      </c>
      <c r="B1819" s="1" t="s">
        <v>183</v>
      </c>
      <c r="C1819" s="1" t="s">
        <v>5079</v>
      </c>
      <c r="D1819" s="1" t="s">
        <v>5080</v>
      </c>
    </row>
    <row r="1820" spans="1:4">
      <c r="A1820" s="1">
        <v>376686</v>
      </c>
      <c r="B1820" s="1" t="s">
        <v>173</v>
      </c>
      <c r="C1820" s="1" t="s">
        <v>1132</v>
      </c>
      <c r="D1820" s="1" t="s">
        <v>1133</v>
      </c>
    </row>
    <row r="1821" spans="1:4">
      <c r="A1821" s="1">
        <v>1341181</v>
      </c>
      <c r="B1821" s="1" t="s">
        <v>183</v>
      </c>
      <c r="C1821" s="1" t="s">
        <v>5081</v>
      </c>
      <c r="D1821" s="1" t="s">
        <v>5082</v>
      </c>
    </row>
    <row r="1822" spans="1:4">
      <c r="A1822" s="1">
        <v>402612</v>
      </c>
      <c r="B1822" s="1" t="s">
        <v>183</v>
      </c>
      <c r="C1822" s="1" t="s">
        <v>1134</v>
      </c>
      <c r="D1822" s="1" t="s">
        <v>5083</v>
      </c>
    </row>
    <row r="1823" spans="1:4">
      <c r="A1823" s="1">
        <v>362418</v>
      </c>
      <c r="B1823" s="1" t="s">
        <v>183</v>
      </c>
      <c r="C1823" s="1" t="s">
        <v>5084</v>
      </c>
      <c r="D1823" s="1" t="s">
        <v>5084</v>
      </c>
    </row>
    <row r="1824" spans="1:4">
      <c r="A1824" s="1">
        <v>1121895</v>
      </c>
      <c r="B1824" s="1" t="s">
        <v>183</v>
      </c>
      <c r="C1824" s="1" t="s">
        <v>5085</v>
      </c>
      <c r="D1824" s="1" t="s">
        <v>5086</v>
      </c>
    </row>
    <row r="1825" spans="1:4">
      <c r="A1825" s="1">
        <v>1341155</v>
      </c>
      <c r="B1825" s="1" t="s">
        <v>183</v>
      </c>
      <c r="C1825" s="1" t="s">
        <v>5087</v>
      </c>
      <c r="D1825" s="1" t="s">
        <v>5088</v>
      </c>
    </row>
    <row r="1826" spans="1:4">
      <c r="A1826" s="1">
        <v>1121896</v>
      </c>
      <c r="B1826" s="1" t="s">
        <v>183</v>
      </c>
      <c r="C1826" s="1" t="s">
        <v>5089</v>
      </c>
      <c r="D1826" s="1" t="s">
        <v>5090</v>
      </c>
    </row>
    <row r="1827" spans="1:4">
      <c r="A1827" s="1">
        <v>1121897</v>
      </c>
      <c r="B1827" s="1" t="s">
        <v>183</v>
      </c>
      <c r="C1827" s="1" t="s">
        <v>5091</v>
      </c>
      <c r="D1827" s="1" t="s">
        <v>5092</v>
      </c>
    </row>
    <row r="1828" spans="1:4">
      <c r="A1828" s="1">
        <v>1131812</v>
      </c>
      <c r="B1828" s="1" t="s">
        <v>183</v>
      </c>
      <c r="C1828" s="1" t="s">
        <v>5093</v>
      </c>
      <c r="D1828" s="1" t="s">
        <v>5093</v>
      </c>
    </row>
    <row r="1829" spans="1:4">
      <c r="A1829" s="1">
        <v>1189620</v>
      </c>
      <c r="B1829" s="1" t="s">
        <v>183</v>
      </c>
      <c r="C1829" s="1" t="s">
        <v>5094</v>
      </c>
      <c r="D1829" s="1" t="s">
        <v>5095</v>
      </c>
    </row>
    <row r="1830" spans="1:4">
      <c r="A1830" s="1">
        <v>1144313</v>
      </c>
      <c r="B1830" s="1" t="s">
        <v>183</v>
      </c>
      <c r="C1830" s="1" t="s">
        <v>5096</v>
      </c>
      <c r="D1830" s="1" t="s">
        <v>5096</v>
      </c>
    </row>
    <row r="1831" spans="1:4">
      <c r="A1831" s="1">
        <v>1492737</v>
      </c>
      <c r="B1831" s="1" t="s">
        <v>183</v>
      </c>
      <c r="C1831" s="1" t="s">
        <v>5097</v>
      </c>
      <c r="D1831" s="1" t="s">
        <v>5097</v>
      </c>
    </row>
    <row r="1832" spans="1:4">
      <c r="A1832" s="1">
        <v>1492738</v>
      </c>
      <c r="B1832" s="1" t="s">
        <v>183</v>
      </c>
      <c r="C1832" s="1" t="s">
        <v>5098</v>
      </c>
      <c r="D1832" s="1" t="s">
        <v>5098</v>
      </c>
    </row>
    <row r="1833" spans="1:4">
      <c r="A1833" s="1">
        <v>1202532</v>
      </c>
      <c r="B1833" s="1" t="s">
        <v>183</v>
      </c>
      <c r="C1833" s="1" t="s">
        <v>5099</v>
      </c>
      <c r="D1833" s="1" t="s">
        <v>5099</v>
      </c>
    </row>
    <row r="1834" spans="1:4">
      <c r="A1834" s="1">
        <v>1506583</v>
      </c>
      <c r="B1834" s="1" t="s">
        <v>173</v>
      </c>
      <c r="C1834" s="1" t="s">
        <v>5100</v>
      </c>
      <c r="D1834" s="1" t="s">
        <v>5100</v>
      </c>
    </row>
    <row r="1835" spans="1:4">
      <c r="A1835" s="1">
        <v>1270193</v>
      </c>
      <c r="B1835" s="1" t="s">
        <v>173</v>
      </c>
      <c r="C1835" s="1" t="s">
        <v>5101</v>
      </c>
      <c r="D1835" s="1" t="s">
        <v>5101</v>
      </c>
    </row>
    <row r="1836" spans="1:4">
      <c r="A1836" s="1">
        <v>1229487</v>
      </c>
      <c r="B1836" s="1" t="s">
        <v>173</v>
      </c>
      <c r="C1836" s="1" t="s">
        <v>5102</v>
      </c>
      <c r="D1836" s="1" t="s">
        <v>5102</v>
      </c>
    </row>
    <row r="1837" spans="1:4">
      <c r="A1837" s="1">
        <v>1121898</v>
      </c>
      <c r="B1837" s="1" t="s">
        <v>183</v>
      </c>
      <c r="C1837" s="1" t="s">
        <v>5103</v>
      </c>
      <c r="D1837" s="1" t="s">
        <v>5104</v>
      </c>
    </row>
    <row r="1838" spans="1:4">
      <c r="A1838" s="1">
        <v>1450525</v>
      </c>
      <c r="B1838" s="1" t="s">
        <v>183</v>
      </c>
      <c r="C1838" s="1" t="s">
        <v>5105</v>
      </c>
      <c r="D1838" s="1" t="s">
        <v>5106</v>
      </c>
    </row>
    <row r="1839" spans="1:4">
      <c r="A1839" s="1">
        <v>1121899</v>
      </c>
      <c r="B1839" s="1" t="s">
        <v>183</v>
      </c>
      <c r="C1839" s="1" t="s">
        <v>5107</v>
      </c>
      <c r="D1839" s="1" t="s">
        <v>5108</v>
      </c>
    </row>
    <row r="1840" spans="1:4">
      <c r="A1840" s="1">
        <v>929703</v>
      </c>
      <c r="B1840" s="1" t="s">
        <v>173</v>
      </c>
      <c r="C1840" s="1" t="s">
        <v>5109</v>
      </c>
      <c r="D1840" s="1" t="s">
        <v>5110</v>
      </c>
    </row>
    <row r="1841" spans="1:4">
      <c r="A1841" s="1">
        <v>880071</v>
      </c>
      <c r="B1841" s="1" t="s">
        <v>173</v>
      </c>
      <c r="C1841" s="1" t="s">
        <v>5111</v>
      </c>
      <c r="D1841" s="1" t="s">
        <v>5112</v>
      </c>
    </row>
    <row r="1842" spans="1:4">
      <c r="A1842" s="1">
        <v>717231</v>
      </c>
      <c r="B1842" s="1" t="s">
        <v>183</v>
      </c>
      <c r="C1842" s="1" t="s">
        <v>1135</v>
      </c>
      <c r="D1842" s="1" t="s">
        <v>1136</v>
      </c>
    </row>
    <row r="1843" spans="1:4">
      <c r="A1843" s="1">
        <v>1121904</v>
      </c>
      <c r="B1843" s="1" t="s">
        <v>183</v>
      </c>
      <c r="C1843" s="1" t="s">
        <v>5113</v>
      </c>
      <c r="D1843" s="1" t="s">
        <v>5114</v>
      </c>
    </row>
    <row r="1844" spans="1:4">
      <c r="A1844" s="1">
        <v>1094715</v>
      </c>
      <c r="B1844" s="1" t="s">
        <v>183</v>
      </c>
      <c r="C1844" s="1" t="s">
        <v>5115</v>
      </c>
      <c r="D1844" s="1" t="s">
        <v>5116</v>
      </c>
    </row>
    <row r="1845" spans="1:4">
      <c r="A1845" s="1">
        <v>755732</v>
      </c>
      <c r="B1845" s="1" t="s">
        <v>173</v>
      </c>
      <c r="C1845" s="1" t="s">
        <v>1137</v>
      </c>
      <c r="D1845" s="1" t="s">
        <v>1138</v>
      </c>
    </row>
    <row r="1846" spans="1:4">
      <c r="A1846" s="1">
        <v>570967</v>
      </c>
      <c r="B1846" s="1" t="s">
        <v>183</v>
      </c>
      <c r="C1846" s="1" t="s">
        <v>5117</v>
      </c>
      <c r="D1846" s="1" t="s">
        <v>5118</v>
      </c>
    </row>
    <row r="1847" spans="1:4">
      <c r="A1847" s="1">
        <v>570952</v>
      </c>
      <c r="B1847" s="1" t="s">
        <v>173</v>
      </c>
      <c r="C1847" s="1" t="s">
        <v>5119</v>
      </c>
      <c r="D1847" s="1" t="s">
        <v>5120</v>
      </c>
    </row>
    <row r="1848" spans="1:4">
      <c r="A1848" s="1">
        <v>208960</v>
      </c>
      <c r="B1848" s="1" t="s">
        <v>183</v>
      </c>
      <c r="C1848" s="1" t="s">
        <v>5121</v>
      </c>
      <c r="D1848" s="1" t="s">
        <v>5121</v>
      </c>
    </row>
    <row r="1849" spans="1:4">
      <c r="A1849" s="1">
        <v>40483</v>
      </c>
      <c r="B1849" s="1" t="s">
        <v>183</v>
      </c>
      <c r="C1849" s="1" t="s">
        <v>5122</v>
      </c>
      <c r="D1849" s="1" t="s">
        <v>5122</v>
      </c>
    </row>
    <row r="1850" spans="1:4">
      <c r="A1850" s="1">
        <v>691883</v>
      </c>
      <c r="B1850" s="1" t="s">
        <v>173</v>
      </c>
      <c r="C1850" s="1" t="s">
        <v>5123</v>
      </c>
      <c r="D1850" s="1" t="s">
        <v>5123</v>
      </c>
    </row>
    <row r="1851" spans="1:4">
      <c r="A1851" s="1">
        <v>1347342</v>
      </c>
      <c r="B1851" s="1" t="s">
        <v>183</v>
      </c>
      <c r="C1851" s="1" t="s">
        <v>5124</v>
      </c>
      <c r="D1851" s="1" t="s">
        <v>5125</v>
      </c>
    </row>
    <row r="1852" spans="1:4">
      <c r="A1852" s="1">
        <v>1137281</v>
      </c>
      <c r="B1852" s="1" t="s">
        <v>173</v>
      </c>
      <c r="C1852" s="1" t="s">
        <v>5126</v>
      </c>
      <c r="D1852" s="1" t="s">
        <v>5126</v>
      </c>
    </row>
    <row r="1853" spans="1:4">
      <c r="A1853" s="1">
        <v>57918</v>
      </c>
      <c r="B1853" s="1" t="s">
        <v>173</v>
      </c>
      <c r="C1853" s="1" t="s">
        <v>5127</v>
      </c>
      <c r="D1853" s="1" t="s">
        <v>5127</v>
      </c>
    </row>
    <row r="1854" spans="1:4">
      <c r="A1854" s="1">
        <v>676032</v>
      </c>
      <c r="B1854" s="1" t="s">
        <v>183</v>
      </c>
      <c r="C1854" s="1" t="s">
        <v>5128</v>
      </c>
      <c r="D1854" s="1" t="s">
        <v>5129</v>
      </c>
    </row>
    <row r="1855" spans="1:4">
      <c r="A1855" s="1">
        <v>1163389</v>
      </c>
      <c r="B1855" s="1" t="s">
        <v>183</v>
      </c>
      <c r="C1855" s="1" t="s">
        <v>5130</v>
      </c>
      <c r="D1855" s="1" t="s">
        <v>5131</v>
      </c>
    </row>
    <row r="1856" spans="1:4">
      <c r="A1856" s="1">
        <v>484022</v>
      </c>
      <c r="B1856" s="1" t="s">
        <v>183</v>
      </c>
      <c r="C1856" s="1" t="s">
        <v>1139</v>
      </c>
      <c r="D1856" s="1" t="s">
        <v>1140</v>
      </c>
    </row>
    <row r="1857" spans="1:4">
      <c r="A1857" s="1">
        <v>1547445</v>
      </c>
      <c r="B1857" s="1" t="s">
        <v>183</v>
      </c>
      <c r="C1857" s="1" t="s">
        <v>5132</v>
      </c>
      <c r="D1857" s="1" t="s">
        <v>5132</v>
      </c>
    </row>
    <row r="1858" spans="1:4">
      <c r="A1858" s="1">
        <v>573569</v>
      </c>
      <c r="B1858" s="1" t="s">
        <v>183</v>
      </c>
      <c r="C1858" s="1" t="s">
        <v>1141</v>
      </c>
      <c r="D1858" s="1" t="s">
        <v>1141</v>
      </c>
    </row>
    <row r="1859" spans="1:4">
      <c r="A1859" s="1">
        <v>1385420</v>
      </c>
      <c r="B1859" s="1" t="s">
        <v>183</v>
      </c>
      <c r="C1859" s="1" t="s">
        <v>5133</v>
      </c>
      <c r="D1859" s="1" t="s">
        <v>5134</v>
      </c>
    </row>
    <row r="1860" spans="1:4">
      <c r="A1860" s="1">
        <v>376619</v>
      </c>
      <c r="B1860" s="1" t="s">
        <v>173</v>
      </c>
      <c r="C1860" s="1" t="s">
        <v>1143</v>
      </c>
      <c r="D1860" s="1" t="s">
        <v>1144</v>
      </c>
    </row>
    <row r="1861" spans="1:4">
      <c r="A1861" s="1">
        <v>177416</v>
      </c>
      <c r="B1861" s="1" t="s">
        <v>183</v>
      </c>
      <c r="C1861" s="1" t="s">
        <v>5135</v>
      </c>
      <c r="D1861" s="1" t="s">
        <v>1142</v>
      </c>
    </row>
    <row r="1862" spans="1:4">
      <c r="A1862" s="1">
        <v>326424</v>
      </c>
      <c r="B1862" s="1" t="s">
        <v>183</v>
      </c>
      <c r="C1862" s="1" t="s">
        <v>1145</v>
      </c>
      <c r="D1862" s="1" t="s">
        <v>1146</v>
      </c>
    </row>
    <row r="1863" spans="1:4">
      <c r="A1863" s="1">
        <v>365528</v>
      </c>
      <c r="B1863" s="1" t="s">
        <v>173</v>
      </c>
      <c r="C1863" s="1" t="s">
        <v>5136</v>
      </c>
      <c r="D1863" s="1" t="s">
        <v>5136</v>
      </c>
    </row>
    <row r="1864" spans="1:4">
      <c r="A1864" s="1">
        <v>222534</v>
      </c>
      <c r="B1864" s="1" t="s">
        <v>183</v>
      </c>
      <c r="C1864" s="1" t="s">
        <v>5137</v>
      </c>
      <c r="D1864" s="1" t="s">
        <v>5138</v>
      </c>
    </row>
    <row r="1865" spans="1:4">
      <c r="A1865" s="1">
        <v>106370</v>
      </c>
      <c r="B1865" s="1" t="s">
        <v>173</v>
      </c>
      <c r="C1865" s="1" t="s">
        <v>1147</v>
      </c>
      <c r="D1865" s="1" t="s">
        <v>1147</v>
      </c>
    </row>
    <row r="1866" spans="1:4">
      <c r="A1866" s="1">
        <v>298655</v>
      </c>
      <c r="B1866" s="1" t="s">
        <v>183</v>
      </c>
      <c r="C1866" s="1" t="s">
        <v>5139</v>
      </c>
      <c r="D1866" s="1" t="s">
        <v>5139</v>
      </c>
    </row>
    <row r="1867" spans="1:4">
      <c r="A1867" s="1">
        <v>298653</v>
      </c>
      <c r="B1867" s="1" t="s">
        <v>173</v>
      </c>
      <c r="C1867" s="1" t="s">
        <v>1149</v>
      </c>
      <c r="D1867" s="1" t="s">
        <v>1149</v>
      </c>
    </row>
    <row r="1868" spans="1:4">
      <c r="A1868" s="1">
        <v>298654</v>
      </c>
      <c r="B1868" s="1" t="s">
        <v>183</v>
      </c>
      <c r="C1868" s="1" t="s">
        <v>1150</v>
      </c>
      <c r="D1868" s="1" t="s">
        <v>1150</v>
      </c>
    </row>
    <row r="1869" spans="1:4">
      <c r="A1869" s="1">
        <v>1283283</v>
      </c>
      <c r="B1869" s="1" t="s">
        <v>183</v>
      </c>
      <c r="C1869" s="1" t="s">
        <v>5140</v>
      </c>
      <c r="D1869" s="1" t="s">
        <v>5140</v>
      </c>
    </row>
    <row r="1870" spans="1:4">
      <c r="A1870" s="1">
        <v>710111</v>
      </c>
      <c r="B1870" s="1" t="s">
        <v>183</v>
      </c>
      <c r="C1870" s="1" t="s">
        <v>5141</v>
      </c>
      <c r="D1870" s="1" t="s">
        <v>5141</v>
      </c>
    </row>
    <row r="1871" spans="1:4">
      <c r="A1871" s="1">
        <v>656024</v>
      </c>
      <c r="B1871" s="1" t="s">
        <v>183</v>
      </c>
      <c r="C1871" s="1" t="s">
        <v>5142</v>
      </c>
      <c r="D1871" s="1" t="s">
        <v>1148</v>
      </c>
    </row>
    <row r="1872" spans="1:4">
      <c r="A1872" s="1">
        <v>767434</v>
      </c>
      <c r="B1872" s="1" t="s">
        <v>183</v>
      </c>
      <c r="C1872" s="1" t="s">
        <v>5143</v>
      </c>
      <c r="D1872" s="1" t="s">
        <v>5144</v>
      </c>
    </row>
    <row r="1873" spans="1:4">
      <c r="A1873" s="1">
        <v>930946</v>
      </c>
      <c r="B1873" s="1" t="s">
        <v>173</v>
      </c>
      <c r="C1873" s="1" t="s">
        <v>1151</v>
      </c>
      <c r="D1873" s="1" t="s">
        <v>1152</v>
      </c>
    </row>
    <row r="1874" spans="1:4">
      <c r="A1874" s="1">
        <v>885580</v>
      </c>
      <c r="B1874" s="1" t="s">
        <v>183</v>
      </c>
      <c r="C1874" s="1" t="s">
        <v>5145</v>
      </c>
      <c r="D1874" s="1" t="s">
        <v>5145</v>
      </c>
    </row>
    <row r="1875" spans="1:4">
      <c r="A1875" s="1">
        <v>314231</v>
      </c>
      <c r="B1875" s="1" t="s">
        <v>173</v>
      </c>
      <c r="C1875" s="1" t="s">
        <v>1153</v>
      </c>
      <c r="D1875" s="1" t="s">
        <v>1154</v>
      </c>
    </row>
    <row r="1876" spans="1:4">
      <c r="A1876" s="1">
        <v>1237149</v>
      </c>
      <c r="B1876" s="1" t="s">
        <v>183</v>
      </c>
      <c r="C1876" s="1" t="s">
        <v>5146</v>
      </c>
      <c r="D1876" s="1" t="s">
        <v>5147</v>
      </c>
    </row>
    <row r="1877" spans="1:4">
      <c r="A1877" s="1">
        <v>5127</v>
      </c>
      <c r="B1877" s="1" t="s">
        <v>183</v>
      </c>
      <c r="C1877" s="1" t="s">
        <v>5148</v>
      </c>
      <c r="D1877" s="1" t="s">
        <v>5148</v>
      </c>
    </row>
    <row r="1878" spans="1:4">
      <c r="A1878" s="1">
        <v>5518</v>
      </c>
      <c r="B1878" s="1" t="s">
        <v>173</v>
      </c>
      <c r="C1878" s="1" t="s">
        <v>5149</v>
      </c>
      <c r="D1878" s="1" t="s">
        <v>5149</v>
      </c>
    </row>
    <row r="1879" spans="1:4">
      <c r="A1879" s="1">
        <v>5507</v>
      </c>
      <c r="B1879" s="1" t="s">
        <v>183</v>
      </c>
      <c r="C1879" s="1" t="s">
        <v>1155</v>
      </c>
      <c r="D1879" s="1" t="s">
        <v>1155</v>
      </c>
    </row>
    <row r="1880" spans="1:4">
      <c r="A1880" s="1">
        <v>101028</v>
      </c>
      <c r="B1880" s="1" t="s">
        <v>183</v>
      </c>
      <c r="C1880" s="1" t="s">
        <v>5150</v>
      </c>
      <c r="D1880" s="1" t="s">
        <v>5150</v>
      </c>
    </row>
    <row r="1881" spans="1:4">
      <c r="A1881" s="1">
        <v>117187</v>
      </c>
      <c r="B1881" s="1" t="s">
        <v>173</v>
      </c>
      <c r="C1881" s="1" t="s">
        <v>5151</v>
      </c>
      <c r="D1881" s="1" t="s">
        <v>5151</v>
      </c>
    </row>
    <row r="1882" spans="1:4">
      <c r="A1882" s="1">
        <v>469615</v>
      </c>
      <c r="B1882" s="1" t="s">
        <v>173</v>
      </c>
      <c r="C1882" s="1" t="s">
        <v>1156</v>
      </c>
      <c r="D1882" s="1" t="s">
        <v>1157</v>
      </c>
    </row>
    <row r="1883" spans="1:4">
      <c r="A1883" s="1">
        <v>1216362</v>
      </c>
      <c r="B1883" s="1" t="s">
        <v>183</v>
      </c>
      <c r="C1883" s="1" t="s">
        <v>5152</v>
      </c>
      <c r="D1883" s="1" t="s">
        <v>5153</v>
      </c>
    </row>
    <row r="1884" spans="1:4">
      <c r="A1884" s="1">
        <v>469616</v>
      </c>
      <c r="B1884" s="1" t="s">
        <v>173</v>
      </c>
      <c r="C1884" s="1" t="s">
        <v>1158</v>
      </c>
      <c r="D1884" s="1" t="s">
        <v>1159</v>
      </c>
    </row>
    <row r="1885" spans="1:4">
      <c r="A1885" s="1">
        <v>556263</v>
      </c>
      <c r="B1885" s="1" t="s">
        <v>173</v>
      </c>
      <c r="C1885" s="1" t="s">
        <v>5154</v>
      </c>
      <c r="D1885" s="1" t="s">
        <v>5154</v>
      </c>
    </row>
    <row r="1886" spans="1:4">
      <c r="A1886" s="1">
        <v>1095747</v>
      </c>
      <c r="B1886" s="1" t="s">
        <v>183</v>
      </c>
      <c r="C1886" s="1" t="s">
        <v>5155</v>
      </c>
      <c r="D1886" s="1" t="s">
        <v>5156</v>
      </c>
    </row>
    <row r="1887" spans="1:4">
      <c r="A1887" s="1">
        <v>457405</v>
      </c>
      <c r="B1887" s="1" t="s">
        <v>183</v>
      </c>
      <c r="C1887" s="1" t="s">
        <v>5157</v>
      </c>
      <c r="D1887" s="1" t="s">
        <v>5158</v>
      </c>
    </row>
    <row r="1888" spans="1:4">
      <c r="A1888" s="1">
        <v>190304</v>
      </c>
      <c r="B1888" s="1" t="s">
        <v>173</v>
      </c>
      <c r="C1888" s="1" t="s">
        <v>5159</v>
      </c>
      <c r="D1888" s="1" t="s">
        <v>1160</v>
      </c>
    </row>
    <row r="1889" spans="1:4">
      <c r="A1889" s="1">
        <v>393480</v>
      </c>
      <c r="B1889" s="1" t="s">
        <v>183</v>
      </c>
      <c r="C1889" s="1" t="s">
        <v>1161</v>
      </c>
      <c r="D1889" s="1" t="s">
        <v>1162</v>
      </c>
    </row>
    <row r="1890" spans="1:4">
      <c r="A1890" s="1">
        <v>469604</v>
      </c>
      <c r="B1890" s="1" t="s">
        <v>183</v>
      </c>
      <c r="C1890" s="1" t="s">
        <v>5160</v>
      </c>
      <c r="D1890" s="1" t="s">
        <v>5161</v>
      </c>
    </row>
    <row r="1891" spans="1:4">
      <c r="A1891" s="1">
        <v>469606</v>
      </c>
      <c r="B1891" s="1" t="s">
        <v>183</v>
      </c>
      <c r="C1891" s="1" t="s">
        <v>5162</v>
      </c>
      <c r="D1891" s="1" t="s">
        <v>5163</v>
      </c>
    </row>
    <row r="1892" spans="1:4">
      <c r="A1892" s="1">
        <v>1408287</v>
      </c>
      <c r="B1892" s="1" t="s">
        <v>183</v>
      </c>
      <c r="C1892" s="1" t="s">
        <v>5164</v>
      </c>
      <c r="D1892" s="1" t="s">
        <v>5164</v>
      </c>
    </row>
    <row r="1893" spans="1:4">
      <c r="A1893" s="1">
        <v>1408439</v>
      </c>
      <c r="B1893" s="1" t="s">
        <v>173</v>
      </c>
      <c r="C1893" s="1" t="s">
        <v>5165</v>
      </c>
      <c r="D1893" s="1" t="s">
        <v>5166</v>
      </c>
    </row>
    <row r="1894" spans="1:4">
      <c r="A1894" s="1">
        <v>546275</v>
      </c>
      <c r="B1894" s="1" t="s">
        <v>173</v>
      </c>
      <c r="C1894" s="1" t="s">
        <v>1163</v>
      </c>
      <c r="D1894" s="1" t="s">
        <v>1164</v>
      </c>
    </row>
    <row r="1895" spans="1:4">
      <c r="A1895" s="1">
        <v>1278306</v>
      </c>
      <c r="B1895" s="1" t="s">
        <v>173</v>
      </c>
      <c r="C1895" s="1" t="s">
        <v>5167</v>
      </c>
      <c r="D1895" s="1" t="s">
        <v>5168</v>
      </c>
    </row>
    <row r="1896" spans="1:4">
      <c r="A1896" s="1">
        <v>861452</v>
      </c>
      <c r="B1896" s="1" t="s">
        <v>173</v>
      </c>
      <c r="C1896" s="1" t="s">
        <v>5169</v>
      </c>
      <c r="D1896" s="1" t="s">
        <v>5170</v>
      </c>
    </row>
    <row r="1897" spans="1:4">
      <c r="A1897" s="1">
        <v>469617</v>
      </c>
      <c r="B1897" s="1" t="s">
        <v>173</v>
      </c>
      <c r="C1897" s="1" t="s">
        <v>1165</v>
      </c>
      <c r="D1897" s="1" t="s">
        <v>1166</v>
      </c>
    </row>
    <row r="1898" spans="1:4">
      <c r="A1898" s="1">
        <v>469618</v>
      </c>
      <c r="B1898" s="1" t="s">
        <v>173</v>
      </c>
      <c r="C1898" s="1" t="s">
        <v>1167</v>
      </c>
      <c r="D1898" s="1" t="s">
        <v>1168</v>
      </c>
    </row>
    <row r="1899" spans="1:4">
      <c r="A1899" s="1">
        <v>8049</v>
      </c>
      <c r="B1899" s="1" t="s">
        <v>173</v>
      </c>
      <c r="C1899" s="1" t="s">
        <v>1169</v>
      </c>
      <c r="D1899" s="1" t="s">
        <v>1169</v>
      </c>
    </row>
    <row r="1900" spans="1:4">
      <c r="A1900" s="1">
        <v>29850</v>
      </c>
      <c r="B1900" s="1" t="s">
        <v>183</v>
      </c>
      <c r="C1900" s="1" t="s">
        <v>1170</v>
      </c>
      <c r="D1900" s="1" t="s">
        <v>1170</v>
      </c>
    </row>
    <row r="1901" spans="1:4">
      <c r="A1901" s="1">
        <v>555500</v>
      </c>
      <c r="B1901" s="1" t="s">
        <v>173</v>
      </c>
      <c r="C1901" s="1" t="s">
        <v>5171</v>
      </c>
      <c r="D1901" s="1" t="s">
        <v>5171</v>
      </c>
    </row>
    <row r="1902" spans="1:4">
      <c r="A1902" s="1">
        <v>130081</v>
      </c>
      <c r="B1902" s="1" t="s">
        <v>183</v>
      </c>
      <c r="C1902" s="1" t="s">
        <v>5172</v>
      </c>
      <c r="D1902" s="1" t="s">
        <v>5172</v>
      </c>
    </row>
    <row r="1903" spans="1:4">
      <c r="A1903" s="1">
        <v>482537</v>
      </c>
      <c r="B1903" s="1" t="s">
        <v>183</v>
      </c>
      <c r="C1903" s="1" t="s">
        <v>5173</v>
      </c>
      <c r="D1903" s="1" t="s">
        <v>5173</v>
      </c>
    </row>
    <row r="1904" spans="1:4">
      <c r="A1904" s="1">
        <v>745411</v>
      </c>
      <c r="B1904" s="1" t="s">
        <v>173</v>
      </c>
      <c r="C1904" s="1" t="s">
        <v>5174</v>
      </c>
      <c r="D1904" s="1" t="s">
        <v>5175</v>
      </c>
    </row>
    <row r="1905" spans="1:4">
      <c r="A1905" s="1">
        <v>1005058</v>
      </c>
      <c r="B1905" s="1" t="s">
        <v>183</v>
      </c>
      <c r="C1905" s="1" t="s">
        <v>1171</v>
      </c>
      <c r="D1905" s="1" t="s">
        <v>1172</v>
      </c>
    </row>
    <row r="1906" spans="1:4">
      <c r="A1906" s="1">
        <v>155515</v>
      </c>
      <c r="B1906" s="1" t="s">
        <v>183</v>
      </c>
      <c r="C1906" s="1" t="s">
        <v>5176</v>
      </c>
      <c r="D1906" s="1" t="s">
        <v>5177</v>
      </c>
    </row>
    <row r="1907" spans="1:4">
      <c r="A1907" s="1">
        <v>395494</v>
      </c>
      <c r="B1907" s="1" t="s">
        <v>183</v>
      </c>
      <c r="C1907" s="1" t="s">
        <v>1173</v>
      </c>
      <c r="D1907" s="1" t="s">
        <v>1174</v>
      </c>
    </row>
    <row r="1908" spans="1:4">
      <c r="A1908" s="1">
        <v>9031</v>
      </c>
      <c r="B1908" s="1" t="s">
        <v>173</v>
      </c>
      <c r="C1908" s="1" t="s">
        <v>99</v>
      </c>
      <c r="D1908" s="1" t="s">
        <v>99</v>
      </c>
    </row>
    <row r="1909" spans="1:4">
      <c r="A1909" s="1">
        <v>1168065</v>
      </c>
      <c r="B1909" s="1" t="s">
        <v>173</v>
      </c>
      <c r="C1909" s="1" t="s">
        <v>5178</v>
      </c>
      <c r="D1909" s="1" t="s">
        <v>5178</v>
      </c>
    </row>
    <row r="1910" spans="1:4">
      <c r="A1910" s="1">
        <v>83406</v>
      </c>
      <c r="B1910" s="1" t="s">
        <v>183</v>
      </c>
      <c r="C1910" s="1" t="s">
        <v>1175</v>
      </c>
      <c r="D1910" s="1" t="s">
        <v>1175</v>
      </c>
    </row>
    <row r="1911" spans="1:4">
      <c r="A1911" s="1">
        <v>751994</v>
      </c>
      <c r="B1911" s="1" t="s">
        <v>183</v>
      </c>
      <c r="C1911" s="1" t="s">
        <v>5179</v>
      </c>
      <c r="D1911" s="1" t="s">
        <v>5179</v>
      </c>
    </row>
    <row r="1912" spans="1:4">
      <c r="A1912" s="1">
        <v>745014</v>
      </c>
      <c r="B1912" s="1" t="s">
        <v>183</v>
      </c>
      <c r="C1912" s="1" t="s">
        <v>5180</v>
      </c>
      <c r="D1912" s="1" t="s">
        <v>5180</v>
      </c>
    </row>
    <row r="1913" spans="1:4">
      <c r="A1913" s="1">
        <v>314287</v>
      </c>
      <c r="B1913" s="1" t="s">
        <v>183</v>
      </c>
      <c r="C1913" s="1" t="s">
        <v>1182</v>
      </c>
      <c r="D1913" s="1" t="s">
        <v>1182</v>
      </c>
    </row>
    <row r="1914" spans="1:4">
      <c r="A1914" s="1">
        <v>391615</v>
      </c>
      <c r="B1914" s="1" t="s">
        <v>183</v>
      </c>
      <c r="C1914" s="1" t="s">
        <v>1183</v>
      </c>
      <c r="D1914" s="1" t="s">
        <v>1183</v>
      </c>
    </row>
    <row r="1915" spans="1:4">
      <c r="A1915" s="1">
        <v>876044</v>
      </c>
      <c r="B1915" s="1" t="s">
        <v>183</v>
      </c>
      <c r="C1915" s="1" t="s">
        <v>1184</v>
      </c>
      <c r="D1915" s="1" t="s">
        <v>1184</v>
      </c>
    </row>
    <row r="1916" spans="1:4">
      <c r="A1916" s="1">
        <v>566466</v>
      </c>
      <c r="B1916" s="1" t="s">
        <v>183</v>
      </c>
      <c r="C1916" s="1" t="s">
        <v>1185</v>
      </c>
      <c r="D1916" s="1" t="s">
        <v>1186</v>
      </c>
    </row>
    <row r="1917" spans="1:4">
      <c r="A1917" s="1">
        <v>1229485</v>
      </c>
      <c r="B1917" s="1" t="s">
        <v>183</v>
      </c>
      <c r="C1917" s="1" t="s">
        <v>5181</v>
      </c>
      <c r="D1917" s="1" t="s">
        <v>5181</v>
      </c>
    </row>
    <row r="1918" spans="1:4">
      <c r="A1918" s="1">
        <v>1492922</v>
      </c>
      <c r="B1918" s="1" t="s">
        <v>173</v>
      </c>
      <c r="C1918" s="1" t="s">
        <v>5182</v>
      </c>
      <c r="D1918" s="1" t="s">
        <v>5182</v>
      </c>
    </row>
    <row r="1919" spans="1:4">
      <c r="A1919" s="1">
        <v>1411685</v>
      </c>
      <c r="B1919" s="1" t="s">
        <v>183</v>
      </c>
      <c r="C1919" s="1" t="s">
        <v>5183</v>
      </c>
      <c r="D1919" s="1" t="s">
        <v>5183</v>
      </c>
    </row>
    <row r="1920" spans="1:4">
      <c r="A1920" s="1">
        <v>904144</v>
      </c>
      <c r="B1920" s="1" t="s">
        <v>183</v>
      </c>
      <c r="C1920" s="1" t="s">
        <v>5184</v>
      </c>
      <c r="D1920" s="1" t="s">
        <v>5184</v>
      </c>
    </row>
    <row r="1921" spans="1:4">
      <c r="A1921" s="1">
        <v>698961</v>
      </c>
      <c r="B1921" s="1" t="s">
        <v>183</v>
      </c>
      <c r="C1921" s="1" t="s">
        <v>5185</v>
      </c>
      <c r="D1921" s="1" t="s">
        <v>5185</v>
      </c>
    </row>
    <row r="1922" spans="1:4">
      <c r="A1922" s="1">
        <v>69293</v>
      </c>
      <c r="B1922" s="1" t="s">
        <v>173</v>
      </c>
      <c r="C1922" s="1" t="s">
        <v>1187</v>
      </c>
      <c r="D1922" s="1" t="s">
        <v>1187</v>
      </c>
    </row>
    <row r="1923" spans="1:4">
      <c r="A1923" s="1">
        <v>1046714</v>
      </c>
      <c r="B1923" s="1" t="s">
        <v>173</v>
      </c>
      <c r="C1923" s="1" t="s">
        <v>5186</v>
      </c>
      <c r="D1923" s="1" t="s">
        <v>5187</v>
      </c>
    </row>
    <row r="1924" spans="1:4">
      <c r="A1924" s="1">
        <v>1173025</v>
      </c>
      <c r="B1924" s="1" t="s">
        <v>173</v>
      </c>
      <c r="C1924" s="1" t="s">
        <v>5188</v>
      </c>
      <c r="D1924" s="1" t="s">
        <v>5189</v>
      </c>
    </row>
    <row r="1925" spans="1:4">
      <c r="A1925" s="1">
        <v>1121912</v>
      </c>
      <c r="B1925" s="1" t="s">
        <v>173</v>
      </c>
      <c r="C1925" s="1" t="s">
        <v>5190</v>
      </c>
      <c r="D1925" s="1" t="s">
        <v>5191</v>
      </c>
    </row>
    <row r="1926" spans="1:4">
      <c r="A1926" s="1">
        <v>1321820</v>
      </c>
      <c r="B1926" s="1" t="s">
        <v>183</v>
      </c>
      <c r="C1926" s="1" t="s">
        <v>5192</v>
      </c>
      <c r="D1926" s="1" t="s">
        <v>5193</v>
      </c>
    </row>
    <row r="1927" spans="1:4">
      <c r="A1927" s="1">
        <v>1121914</v>
      </c>
      <c r="B1927" s="1" t="s">
        <v>183</v>
      </c>
      <c r="C1927" s="1" t="s">
        <v>5194</v>
      </c>
      <c r="D1927" s="1" t="s">
        <v>5195</v>
      </c>
    </row>
    <row r="1928" spans="1:4">
      <c r="A1928" s="1">
        <v>546270</v>
      </c>
      <c r="B1928" s="1" t="s">
        <v>183</v>
      </c>
      <c r="C1928" s="1" t="s">
        <v>1188</v>
      </c>
      <c r="D1928" s="1" t="s">
        <v>1188</v>
      </c>
    </row>
    <row r="1929" spans="1:4">
      <c r="A1929" s="1">
        <v>562981</v>
      </c>
      <c r="B1929" s="1" t="s">
        <v>173</v>
      </c>
      <c r="C1929" s="1" t="s">
        <v>1189</v>
      </c>
      <c r="D1929" s="1" t="s">
        <v>1189</v>
      </c>
    </row>
    <row r="1930" spans="1:4">
      <c r="A1930" s="1">
        <v>562982</v>
      </c>
      <c r="B1930" s="1" t="s">
        <v>173</v>
      </c>
      <c r="C1930" s="1" t="s">
        <v>1190</v>
      </c>
      <c r="D1930" s="1" t="s">
        <v>1191</v>
      </c>
    </row>
    <row r="1931" spans="1:4">
      <c r="A1931" s="1">
        <v>562983</v>
      </c>
      <c r="B1931" s="1" t="s">
        <v>183</v>
      </c>
      <c r="C1931" s="1" t="s">
        <v>1192</v>
      </c>
      <c r="D1931" s="1" t="s">
        <v>1193</v>
      </c>
    </row>
    <row r="1932" spans="1:4">
      <c r="A1932" s="1">
        <v>1089551</v>
      </c>
      <c r="B1932" s="1" t="s">
        <v>173</v>
      </c>
      <c r="C1932" s="1" t="s">
        <v>5196</v>
      </c>
      <c r="D1932" s="1" t="s">
        <v>5197</v>
      </c>
    </row>
    <row r="1933" spans="1:4">
      <c r="A1933" s="1">
        <v>113355</v>
      </c>
      <c r="B1933" s="1" t="s">
        <v>173</v>
      </c>
      <c r="C1933" s="1" t="s">
        <v>5198</v>
      </c>
      <c r="D1933" s="1" t="s">
        <v>5199</v>
      </c>
    </row>
    <row r="1934" spans="1:4">
      <c r="A1934" s="1">
        <v>1210884</v>
      </c>
      <c r="B1934" s="1" t="s">
        <v>173</v>
      </c>
      <c r="C1934" s="1" t="s">
        <v>5200</v>
      </c>
      <c r="D1934" s="1" t="s">
        <v>5200</v>
      </c>
    </row>
    <row r="1935" spans="1:4">
      <c r="A1935" s="1">
        <v>861299</v>
      </c>
      <c r="B1935" s="1" t="s">
        <v>173</v>
      </c>
      <c r="C1935" s="1" t="s">
        <v>5201</v>
      </c>
      <c r="D1935" s="1" t="s">
        <v>5201</v>
      </c>
    </row>
    <row r="1936" spans="1:4">
      <c r="A1936" s="1">
        <v>379066</v>
      </c>
      <c r="B1936" s="1" t="s">
        <v>173</v>
      </c>
      <c r="C1936" s="1" t="s">
        <v>1194</v>
      </c>
      <c r="D1936" s="1" t="s">
        <v>1195</v>
      </c>
    </row>
    <row r="1937" spans="1:4">
      <c r="A1937" s="1">
        <v>1379270</v>
      </c>
      <c r="B1937" s="1" t="s">
        <v>183</v>
      </c>
      <c r="C1937" s="1" t="s">
        <v>5202</v>
      </c>
      <c r="D1937" s="1" t="s">
        <v>5202</v>
      </c>
    </row>
    <row r="1938" spans="1:4">
      <c r="A1938" s="1">
        <v>1121271</v>
      </c>
      <c r="B1938" s="1" t="s">
        <v>173</v>
      </c>
      <c r="C1938" s="1" t="s">
        <v>5203</v>
      </c>
      <c r="D1938" s="1" t="s">
        <v>5204</v>
      </c>
    </row>
    <row r="1939" spans="1:4">
      <c r="A1939" s="1">
        <v>1234664</v>
      </c>
      <c r="B1939" s="1" t="s">
        <v>183</v>
      </c>
      <c r="C1939" s="1" t="s">
        <v>5205</v>
      </c>
      <c r="D1939" s="1" t="s">
        <v>5206</v>
      </c>
    </row>
    <row r="1940" spans="1:4">
      <c r="A1940" s="1">
        <v>235909</v>
      </c>
      <c r="B1940" s="1" t="s">
        <v>173</v>
      </c>
      <c r="C1940" s="1" t="s">
        <v>1196</v>
      </c>
      <c r="D1940" s="1" t="s">
        <v>1197</v>
      </c>
    </row>
    <row r="1941" spans="1:4">
      <c r="A1941" s="1">
        <v>1430331</v>
      </c>
      <c r="B1941" s="1" t="s">
        <v>183</v>
      </c>
      <c r="C1941" s="1" t="s">
        <v>5207</v>
      </c>
      <c r="D1941" s="1" t="s">
        <v>5207</v>
      </c>
    </row>
    <row r="1942" spans="1:4">
      <c r="A1942" s="1">
        <v>1345697</v>
      </c>
      <c r="B1942" s="1" t="s">
        <v>183</v>
      </c>
      <c r="C1942" s="1" t="s">
        <v>5208</v>
      </c>
      <c r="D1942" s="1" t="s">
        <v>5208</v>
      </c>
    </row>
    <row r="1943" spans="1:4">
      <c r="A1943" s="1">
        <v>471223</v>
      </c>
      <c r="B1943" s="1" t="s">
        <v>173</v>
      </c>
      <c r="C1943" s="1" t="s">
        <v>1198</v>
      </c>
      <c r="D1943" s="1" t="s">
        <v>1198</v>
      </c>
    </row>
    <row r="1944" spans="1:4">
      <c r="A1944" s="1">
        <v>1295642</v>
      </c>
      <c r="B1944" s="1" t="s">
        <v>183</v>
      </c>
      <c r="C1944" s="1" t="s">
        <v>5209</v>
      </c>
      <c r="D1944" s="1" t="s">
        <v>5210</v>
      </c>
    </row>
    <row r="1945" spans="1:4">
      <c r="A1945" s="1">
        <v>420246</v>
      </c>
      <c r="B1945" s="1" t="s">
        <v>173</v>
      </c>
      <c r="C1945" s="1" t="s">
        <v>1199</v>
      </c>
      <c r="D1945" s="1" t="s">
        <v>1200</v>
      </c>
    </row>
    <row r="1946" spans="1:4">
      <c r="A1946" s="1">
        <v>634956</v>
      </c>
      <c r="B1946" s="1" t="s">
        <v>183</v>
      </c>
      <c r="C1946" s="1" t="s">
        <v>1201</v>
      </c>
      <c r="D1946" s="1" t="s">
        <v>1202</v>
      </c>
    </row>
    <row r="1947" spans="1:4">
      <c r="A1947" s="1">
        <v>1382315</v>
      </c>
      <c r="B1947" s="1" t="s">
        <v>183</v>
      </c>
      <c r="C1947" s="1" t="s">
        <v>5211</v>
      </c>
      <c r="D1947" s="1" t="s">
        <v>5212</v>
      </c>
    </row>
    <row r="1948" spans="1:4">
      <c r="A1948" s="1">
        <v>404380</v>
      </c>
      <c r="B1948" s="1" t="s">
        <v>183</v>
      </c>
      <c r="C1948" s="1" t="s">
        <v>1203</v>
      </c>
      <c r="D1948" s="1" t="s">
        <v>1204</v>
      </c>
    </row>
    <row r="1949" spans="1:4">
      <c r="A1949" s="1">
        <v>316067</v>
      </c>
      <c r="B1949" s="1" t="s">
        <v>183</v>
      </c>
      <c r="C1949" s="1" t="s">
        <v>5213</v>
      </c>
      <c r="D1949" s="1" t="s">
        <v>5214</v>
      </c>
    </row>
    <row r="1950" spans="1:4">
      <c r="A1950" s="1">
        <v>398767</v>
      </c>
      <c r="B1950" s="1" t="s">
        <v>183</v>
      </c>
      <c r="C1950" s="1" t="s">
        <v>1205</v>
      </c>
      <c r="D1950" s="1" t="s">
        <v>1206</v>
      </c>
    </row>
    <row r="1951" spans="1:4">
      <c r="A1951" s="1">
        <v>269799</v>
      </c>
      <c r="B1951" s="1" t="s">
        <v>173</v>
      </c>
      <c r="C1951" s="1" t="s">
        <v>1207</v>
      </c>
      <c r="D1951" s="1" t="s">
        <v>1208</v>
      </c>
    </row>
    <row r="1952" spans="1:4">
      <c r="A1952" s="1">
        <v>443143</v>
      </c>
      <c r="B1952" s="1" t="s">
        <v>183</v>
      </c>
      <c r="C1952" s="1" t="s">
        <v>1209</v>
      </c>
      <c r="D1952" s="1" t="s">
        <v>1209</v>
      </c>
    </row>
    <row r="1953" spans="1:4">
      <c r="A1953" s="1">
        <v>443144</v>
      </c>
      <c r="B1953" s="1" t="s">
        <v>183</v>
      </c>
      <c r="C1953" s="1" t="s">
        <v>1210</v>
      </c>
      <c r="D1953" s="1" t="s">
        <v>1210</v>
      </c>
    </row>
    <row r="1954" spans="1:4">
      <c r="A1954" s="1">
        <v>243231</v>
      </c>
      <c r="B1954" s="1" t="s">
        <v>173</v>
      </c>
      <c r="C1954" s="1" t="s">
        <v>1211</v>
      </c>
      <c r="D1954" s="1" t="s">
        <v>1212</v>
      </c>
    </row>
    <row r="1955" spans="1:4">
      <c r="A1955" s="1">
        <v>1380393</v>
      </c>
      <c r="B1955" s="1" t="s">
        <v>173</v>
      </c>
      <c r="C1955" s="1" t="s">
        <v>5215</v>
      </c>
      <c r="D1955" s="1" t="s">
        <v>5215</v>
      </c>
    </row>
    <row r="1956" spans="1:4">
      <c r="A1956" s="1">
        <v>1380347</v>
      </c>
      <c r="B1956" s="1" t="s">
        <v>183</v>
      </c>
      <c r="C1956" s="1" t="s">
        <v>5216</v>
      </c>
      <c r="D1956" s="1" t="s">
        <v>5216</v>
      </c>
    </row>
    <row r="1957" spans="1:4">
      <c r="A1957" s="1">
        <v>526225</v>
      </c>
      <c r="B1957" s="1" t="s">
        <v>173</v>
      </c>
      <c r="C1957" s="1" t="s">
        <v>1213</v>
      </c>
      <c r="D1957" s="1" t="s">
        <v>1214</v>
      </c>
    </row>
    <row r="1958" spans="1:4">
      <c r="A1958" s="1">
        <v>565033</v>
      </c>
      <c r="B1958" s="1" t="s">
        <v>173</v>
      </c>
      <c r="C1958" s="1" t="s">
        <v>5217</v>
      </c>
      <c r="D1958" s="1" t="s">
        <v>5217</v>
      </c>
    </row>
    <row r="1959" spans="1:4">
      <c r="A1959" s="1">
        <v>1460634</v>
      </c>
      <c r="B1959" s="1" t="s">
        <v>183</v>
      </c>
      <c r="C1959" s="1" t="s">
        <v>5218</v>
      </c>
      <c r="D1959" s="1" t="s">
        <v>5219</v>
      </c>
    </row>
    <row r="1960" spans="1:4">
      <c r="A1960" s="1">
        <v>1460635</v>
      </c>
      <c r="B1960" s="1" t="s">
        <v>173</v>
      </c>
      <c r="C1960" s="1" t="s">
        <v>5220</v>
      </c>
      <c r="D1960" s="1" t="s">
        <v>5221</v>
      </c>
    </row>
    <row r="1961" spans="1:4">
      <c r="A1961" s="1">
        <v>1121918</v>
      </c>
      <c r="B1961" s="1" t="s">
        <v>183</v>
      </c>
      <c r="C1961" s="1" t="s">
        <v>5222</v>
      </c>
      <c r="D1961" s="1" t="s">
        <v>5223</v>
      </c>
    </row>
    <row r="1962" spans="1:4">
      <c r="A1962" s="1">
        <v>1121920</v>
      </c>
      <c r="B1962" s="1" t="s">
        <v>173</v>
      </c>
      <c r="C1962" s="1" t="s">
        <v>5224</v>
      </c>
      <c r="D1962" s="1" t="s">
        <v>5225</v>
      </c>
    </row>
    <row r="1963" spans="1:4">
      <c r="A1963" s="1">
        <v>1304888</v>
      </c>
      <c r="B1963" s="1" t="s">
        <v>183</v>
      </c>
      <c r="C1963" s="1" t="s">
        <v>5226</v>
      </c>
      <c r="D1963" s="1" t="s">
        <v>5227</v>
      </c>
    </row>
    <row r="1964" spans="1:4">
      <c r="A1964" s="1">
        <v>5741</v>
      </c>
      <c r="B1964" s="1" t="s">
        <v>173</v>
      </c>
      <c r="C1964" s="1" t="s">
        <v>5228</v>
      </c>
      <c r="D1964" s="1" t="s">
        <v>5228</v>
      </c>
    </row>
    <row r="1965" spans="1:4">
      <c r="A1965" s="1">
        <v>1196095</v>
      </c>
      <c r="B1965" s="1" t="s">
        <v>173</v>
      </c>
      <c r="C1965" s="1" t="s">
        <v>5229</v>
      </c>
      <c r="D1965" s="1" t="s">
        <v>5229</v>
      </c>
    </row>
    <row r="1966" spans="1:4">
      <c r="A1966" s="1">
        <v>865937</v>
      </c>
      <c r="B1966" s="1" t="s">
        <v>183</v>
      </c>
      <c r="C1966" s="1" t="s">
        <v>5230</v>
      </c>
      <c r="D1966" s="1" t="s">
        <v>5231</v>
      </c>
    </row>
    <row r="1967" spans="1:4">
      <c r="A1967" s="1">
        <v>985255</v>
      </c>
      <c r="B1967" s="1" t="s">
        <v>183</v>
      </c>
      <c r="C1967" s="1" t="s">
        <v>5232</v>
      </c>
      <c r="D1967" s="1" t="s">
        <v>5232</v>
      </c>
    </row>
    <row r="1968" spans="1:4">
      <c r="A1968" s="1">
        <v>1249975</v>
      </c>
      <c r="B1968" s="1" t="s">
        <v>173</v>
      </c>
      <c r="C1968" s="1" t="s">
        <v>5233</v>
      </c>
      <c r="D1968" s="1" t="s">
        <v>5234</v>
      </c>
    </row>
    <row r="1969" spans="1:4">
      <c r="A1969" s="1">
        <v>1121921</v>
      </c>
      <c r="B1969" s="1" t="s">
        <v>173</v>
      </c>
      <c r="C1969" s="1" t="s">
        <v>5235</v>
      </c>
      <c r="D1969" s="1" t="s">
        <v>5236</v>
      </c>
    </row>
    <row r="1970" spans="1:4">
      <c r="A1970" s="1">
        <v>493475</v>
      </c>
      <c r="B1970" s="1" t="s">
        <v>183</v>
      </c>
      <c r="C1970" s="1" t="s">
        <v>5237</v>
      </c>
      <c r="D1970" s="1" t="s">
        <v>5238</v>
      </c>
    </row>
    <row r="1971" spans="1:4">
      <c r="A1971" s="1">
        <v>1127673</v>
      </c>
      <c r="B1971" s="1" t="s">
        <v>183</v>
      </c>
      <c r="C1971" s="1" t="s">
        <v>5239</v>
      </c>
      <c r="D1971" s="1" t="s">
        <v>5240</v>
      </c>
    </row>
    <row r="1972" spans="1:4">
      <c r="A1972" s="1">
        <v>1128912</v>
      </c>
      <c r="B1972" s="1" t="s">
        <v>173</v>
      </c>
      <c r="C1972" s="1" t="s">
        <v>5241</v>
      </c>
      <c r="D1972" s="1" t="s">
        <v>5242</v>
      </c>
    </row>
    <row r="1973" spans="1:4">
      <c r="A1973" s="1">
        <v>1085623</v>
      </c>
      <c r="B1973" s="1" t="s">
        <v>183</v>
      </c>
      <c r="C1973" s="1" t="s">
        <v>1215</v>
      </c>
      <c r="D1973" s="1" t="s">
        <v>1216</v>
      </c>
    </row>
    <row r="1974" spans="1:4">
      <c r="A1974" s="1">
        <v>1129794</v>
      </c>
      <c r="B1974" s="1" t="s">
        <v>183</v>
      </c>
      <c r="C1974" s="1" t="s">
        <v>5243</v>
      </c>
      <c r="D1974" s="1" t="s">
        <v>5244</v>
      </c>
    </row>
    <row r="1975" spans="1:4">
      <c r="A1975" s="1">
        <v>1121923</v>
      </c>
      <c r="B1975" s="1" t="s">
        <v>183</v>
      </c>
      <c r="C1975" s="1" t="s">
        <v>5245</v>
      </c>
      <c r="D1975" s="1" t="s">
        <v>5246</v>
      </c>
    </row>
    <row r="1976" spans="1:4">
      <c r="A1976" s="1">
        <v>983545</v>
      </c>
      <c r="B1976" s="1" t="s">
        <v>173</v>
      </c>
      <c r="C1976" s="1" t="s">
        <v>1217</v>
      </c>
      <c r="D1976" s="1" t="s">
        <v>1218</v>
      </c>
    </row>
    <row r="1977" spans="1:4">
      <c r="A1977" s="1">
        <v>455436</v>
      </c>
      <c r="B1977" s="1" t="s">
        <v>183</v>
      </c>
      <c r="C1977" s="1" t="s">
        <v>1219</v>
      </c>
      <c r="D1977" s="1" t="s">
        <v>1219</v>
      </c>
    </row>
    <row r="1978" spans="1:4">
      <c r="A1978" s="1">
        <v>1121924</v>
      </c>
      <c r="B1978" s="1" t="s">
        <v>183</v>
      </c>
      <c r="C1978" s="1" t="s">
        <v>5247</v>
      </c>
      <c r="D1978" s="1" t="s">
        <v>5248</v>
      </c>
    </row>
    <row r="1979" spans="1:4">
      <c r="A1979" s="1">
        <v>101852</v>
      </c>
      <c r="B1979" s="1" t="s">
        <v>183</v>
      </c>
      <c r="C1979" s="1" t="s">
        <v>5249</v>
      </c>
      <c r="D1979" s="1" t="s">
        <v>5249</v>
      </c>
    </row>
    <row r="1980" spans="1:4">
      <c r="A1980" s="1">
        <v>1183438</v>
      </c>
      <c r="B1980" s="1" t="s">
        <v>183</v>
      </c>
      <c r="C1980" s="1" t="s">
        <v>5250</v>
      </c>
      <c r="D1980" s="1" t="s">
        <v>5251</v>
      </c>
    </row>
    <row r="1981" spans="1:4">
      <c r="A1981" s="1">
        <v>251221</v>
      </c>
      <c r="B1981" s="1" t="s">
        <v>173</v>
      </c>
      <c r="C1981" s="1" t="s">
        <v>1220</v>
      </c>
      <c r="D1981" s="1" t="s">
        <v>1221</v>
      </c>
    </row>
    <row r="1982" spans="1:4">
      <c r="A1982" s="1">
        <v>102232</v>
      </c>
      <c r="B1982" s="1" t="s">
        <v>183</v>
      </c>
      <c r="C1982" s="1" t="s">
        <v>5252</v>
      </c>
      <c r="D1982" s="1" t="s">
        <v>5253</v>
      </c>
    </row>
    <row r="1983" spans="1:4">
      <c r="A1983" s="1">
        <v>1173026</v>
      </c>
      <c r="B1983" s="1" t="s">
        <v>173</v>
      </c>
      <c r="C1983" s="1" t="s">
        <v>5254</v>
      </c>
      <c r="D1983" s="1" t="s">
        <v>5255</v>
      </c>
    </row>
    <row r="1984" spans="1:4">
      <c r="A1984" s="1">
        <v>104355</v>
      </c>
      <c r="B1984" s="1" t="s">
        <v>173</v>
      </c>
      <c r="C1984" s="1" t="s">
        <v>5256</v>
      </c>
      <c r="D1984" s="1" t="s">
        <v>5256</v>
      </c>
    </row>
    <row r="1985" spans="1:4">
      <c r="A1985" s="1">
        <v>272568</v>
      </c>
      <c r="B1985" s="1" t="s">
        <v>173</v>
      </c>
      <c r="C1985" s="1" t="s">
        <v>1222</v>
      </c>
      <c r="D1985" s="1" t="s">
        <v>5257</v>
      </c>
    </row>
    <row r="1986" spans="1:4">
      <c r="A1986" s="1">
        <v>1307834</v>
      </c>
      <c r="B1986" s="1" t="s">
        <v>183</v>
      </c>
      <c r="C1986" s="1" t="s">
        <v>5258</v>
      </c>
      <c r="D1986" s="1" t="s">
        <v>5259</v>
      </c>
    </row>
    <row r="1987" spans="1:4">
      <c r="A1987" s="1">
        <v>1088869</v>
      </c>
      <c r="B1987" s="1" t="s">
        <v>183</v>
      </c>
      <c r="C1987" s="1" t="s">
        <v>5260</v>
      </c>
      <c r="D1987" s="1" t="s">
        <v>5261</v>
      </c>
    </row>
    <row r="1988" spans="1:4">
      <c r="A1988" s="1">
        <v>290633</v>
      </c>
      <c r="B1988" s="1" t="s">
        <v>173</v>
      </c>
      <c r="C1988" s="1" t="s">
        <v>1223</v>
      </c>
      <c r="D1988" s="1" t="s">
        <v>1223</v>
      </c>
    </row>
    <row r="1989" spans="1:4">
      <c r="A1989" s="1">
        <v>1224746</v>
      </c>
      <c r="B1989" s="1" t="s">
        <v>183</v>
      </c>
      <c r="C1989" s="1" t="s">
        <v>5262</v>
      </c>
      <c r="D1989" s="1" t="s">
        <v>5262</v>
      </c>
    </row>
    <row r="1990" spans="1:4">
      <c r="A1990" s="1">
        <v>3847</v>
      </c>
      <c r="B1990" s="1" t="s">
        <v>173</v>
      </c>
      <c r="C1990" s="1" t="s">
        <v>1224</v>
      </c>
      <c r="D1990" s="1" t="s">
        <v>1224</v>
      </c>
    </row>
    <row r="1991" spans="1:4">
      <c r="A1991" s="1">
        <v>1121926</v>
      </c>
      <c r="B1991" s="1" t="s">
        <v>183</v>
      </c>
      <c r="C1991" s="1" t="s">
        <v>5263</v>
      </c>
      <c r="D1991" s="1" t="s">
        <v>5264</v>
      </c>
    </row>
    <row r="1992" spans="1:4">
      <c r="A1992" s="1">
        <v>1463821</v>
      </c>
      <c r="B1992" s="1" t="s">
        <v>183</v>
      </c>
      <c r="C1992" s="1" t="s">
        <v>5265</v>
      </c>
      <c r="D1992" s="1" t="s">
        <v>5266</v>
      </c>
    </row>
    <row r="1993" spans="1:4">
      <c r="A1993" s="1">
        <v>1220583</v>
      </c>
      <c r="B1993" s="1" t="s">
        <v>183</v>
      </c>
      <c r="C1993" s="1" t="s">
        <v>5267</v>
      </c>
      <c r="D1993" s="1" t="s">
        <v>5268</v>
      </c>
    </row>
    <row r="1994" spans="1:4">
      <c r="A1994" s="1">
        <v>1027371</v>
      </c>
      <c r="B1994" s="1" t="s">
        <v>183</v>
      </c>
      <c r="C1994" s="1" t="s">
        <v>1225</v>
      </c>
      <c r="D1994" s="1" t="s">
        <v>1226</v>
      </c>
    </row>
    <row r="1995" spans="1:4">
      <c r="A1995" s="1">
        <v>1075090</v>
      </c>
      <c r="B1995" s="1" t="s">
        <v>183</v>
      </c>
      <c r="C1995" s="1" t="s">
        <v>5269</v>
      </c>
      <c r="D1995" s="1" t="s">
        <v>5270</v>
      </c>
    </row>
    <row r="1996" spans="1:4">
      <c r="A1996" s="1">
        <v>1386969</v>
      </c>
      <c r="B1996" s="1" t="s">
        <v>183</v>
      </c>
      <c r="C1996" s="1" t="s">
        <v>5271</v>
      </c>
      <c r="D1996" s="1" t="s">
        <v>5272</v>
      </c>
    </row>
    <row r="1997" spans="1:4">
      <c r="A1997" s="1">
        <v>526226</v>
      </c>
      <c r="B1997" s="1" t="s">
        <v>183</v>
      </c>
      <c r="C1997" s="1" t="s">
        <v>1227</v>
      </c>
      <c r="D1997" s="1" t="s">
        <v>1228</v>
      </c>
    </row>
    <row r="1998" spans="1:4">
      <c r="A1998" s="1">
        <v>1077974</v>
      </c>
      <c r="B1998" s="1" t="s">
        <v>183</v>
      </c>
      <c r="C1998" s="1" t="s">
        <v>5273</v>
      </c>
      <c r="D1998" s="1" t="s">
        <v>5274</v>
      </c>
    </row>
    <row r="1999" spans="1:4">
      <c r="A1999" s="1">
        <v>1121927</v>
      </c>
      <c r="B1999" s="1" t="s">
        <v>183</v>
      </c>
      <c r="C1999" s="1" t="s">
        <v>5275</v>
      </c>
      <c r="D1999" s="1" t="s">
        <v>5276</v>
      </c>
    </row>
    <row r="2000" spans="1:4">
      <c r="A2000" s="1">
        <v>468556</v>
      </c>
      <c r="B2000" s="1" t="s">
        <v>183</v>
      </c>
      <c r="C2000" s="1" t="s">
        <v>5277</v>
      </c>
      <c r="D2000" s="1" t="s">
        <v>5278</v>
      </c>
    </row>
    <row r="2001" spans="1:4">
      <c r="A2001" s="1">
        <v>1223542</v>
      </c>
      <c r="B2001" s="1" t="s">
        <v>183</v>
      </c>
      <c r="C2001" s="1" t="s">
        <v>5279</v>
      </c>
      <c r="D2001" s="1" t="s">
        <v>5280</v>
      </c>
    </row>
    <row r="2002" spans="1:4">
      <c r="A2002" s="1">
        <v>644548</v>
      </c>
      <c r="B2002" s="1" t="s">
        <v>183</v>
      </c>
      <c r="C2002" s="1" t="s">
        <v>1229</v>
      </c>
      <c r="D2002" s="1" t="s">
        <v>1230</v>
      </c>
    </row>
    <row r="2003" spans="1:4">
      <c r="A2003" s="1">
        <v>1223543</v>
      </c>
      <c r="B2003" s="1" t="s">
        <v>183</v>
      </c>
      <c r="C2003" s="1" t="s">
        <v>5281</v>
      </c>
      <c r="D2003" s="1" t="s">
        <v>5282</v>
      </c>
    </row>
    <row r="2004" spans="1:4">
      <c r="A2004" s="1">
        <v>1112204</v>
      </c>
      <c r="B2004" s="1" t="s">
        <v>173</v>
      </c>
      <c r="C2004" s="1" t="s">
        <v>1231</v>
      </c>
      <c r="D2004" s="1" t="s">
        <v>1232</v>
      </c>
    </row>
    <row r="2005" spans="1:4">
      <c r="A2005" s="1">
        <v>1108045</v>
      </c>
      <c r="B2005" s="1" t="s">
        <v>183</v>
      </c>
      <c r="C2005" s="1" t="s">
        <v>5283</v>
      </c>
      <c r="D2005" s="1" t="s">
        <v>5284</v>
      </c>
    </row>
    <row r="2006" spans="1:4">
      <c r="A2006" s="1">
        <v>1121928</v>
      </c>
      <c r="B2006" s="1" t="s">
        <v>183</v>
      </c>
      <c r="C2006" s="1" t="s">
        <v>5285</v>
      </c>
      <c r="D2006" s="1" t="s">
        <v>5286</v>
      </c>
    </row>
    <row r="2007" spans="1:4">
      <c r="A2007" s="1">
        <v>1223544</v>
      </c>
      <c r="B2007" s="1" t="s">
        <v>183</v>
      </c>
      <c r="C2007" s="1" t="s">
        <v>5287</v>
      </c>
      <c r="D2007" s="1" t="s">
        <v>5288</v>
      </c>
    </row>
    <row r="2008" spans="1:4">
      <c r="A2008" s="1">
        <v>1223545</v>
      </c>
      <c r="B2008" s="1" t="s">
        <v>183</v>
      </c>
      <c r="C2008" s="1" t="s">
        <v>5289</v>
      </c>
      <c r="D2008" s="1" t="s">
        <v>5290</v>
      </c>
    </row>
    <row r="2009" spans="1:4">
      <c r="A2009" s="1">
        <v>337191</v>
      </c>
      <c r="B2009" s="1" t="s">
        <v>183</v>
      </c>
      <c r="C2009" s="1" t="s">
        <v>5291</v>
      </c>
      <c r="D2009" s="1" t="s">
        <v>5291</v>
      </c>
    </row>
    <row r="2010" spans="1:4">
      <c r="A2010" s="1">
        <v>1089453</v>
      </c>
      <c r="B2010" s="1" t="s">
        <v>183</v>
      </c>
      <c r="C2010" s="1" t="s">
        <v>5292</v>
      </c>
      <c r="D2010" s="1" t="s">
        <v>5293</v>
      </c>
    </row>
    <row r="2011" spans="1:4">
      <c r="A2011" s="1">
        <v>2055</v>
      </c>
      <c r="B2011" s="1" t="s">
        <v>173</v>
      </c>
      <c r="C2011" s="1" t="s">
        <v>5294</v>
      </c>
      <c r="D2011" s="1" t="s">
        <v>5294</v>
      </c>
    </row>
    <row r="2012" spans="1:4">
      <c r="A2012" s="1">
        <v>9593</v>
      </c>
      <c r="B2012" s="1" t="s">
        <v>183</v>
      </c>
      <c r="C2012" s="1" t="s">
        <v>1233</v>
      </c>
      <c r="D2012" s="1" t="s">
        <v>1233</v>
      </c>
    </row>
    <row r="2013" spans="1:4">
      <c r="A2013" s="1">
        <v>29730</v>
      </c>
      <c r="B2013" s="1" t="s">
        <v>183</v>
      </c>
      <c r="C2013" s="1" t="s">
        <v>5295</v>
      </c>
      <c r="D2013" s="1" t="s">
        <v>5295</v>
      </c>
    </row>
    <row r="2014" spans="1:4">
      <c r="A2014" s="1">
        <v>1298598</v>
      </c>
      <c r="B2014" s="1" t="s">
        <v>183</v>
      </c>
      <c r="C2014" s="1" t="s">
        <v>5296</v>
      </c>
      <c r="D2014" s="1" t="s">
        <v>5297</v>
      </c>
    </row>
    <row r="2015" spans="1:4">
      <c r="A2015" s="1">
        <v>1308866</v>
      </c>
      <c r="B2015" s="1" t="s">
        <v>183</v>
      </c>
      <c r="C2015" s="1" t="s">
        <v>5298</v>
      </c>
      <c r="D2015" s="1" t="s">
        <v>5299</v>
      </c>
    </row>
    <row r="2016" spans="1:4">
      <c r="A2016" s="1">
        <v>1121929</v>
      </c>
      <c r="B2016" s="1" t="s">
        <v>173</v>
      </c>
      <c r="C2016" s="1" t="s">
        <v>5300</v>
      </c>
      <c r="D2016" s="1" t="s">
        <v>5301</v>
      </c>
    </row>
    <row r="2017" spans="1:4">
      <c r="A2017" s="1">
        <v>1121930</v>
      </c>
      <c r="B2017" s="1" t="s">
        <v>183</v>
      </c>
      <c r="C2017" s="1" t="s">
        <v>5302</v>
      </c>
      <c r="D2017" s="1" t="s">
        <v>5303</v>
      </c>
    </row>
    <row r="2018" spans="1:4">
      <c r="A2018" s="1">
        <v>1121931</v>
      </c>
      <c r="B2018" s="1" t="s">
        <v>183</v>
      </c>
      <c r="C2018" s="1" t="s">
        <v>5304</v>
      </c>
      <c r="D2018" s="1" t="s">
        <v>5305</v>
      </c>
    </row>
    <row r="2019" spans="1:4">
      <c r="A2019" s="1">
        <v>411154</v>
      </c>
      <c r="B2019" s="1" t="s">
        <v>173</v>
      </c>
      <c r="C2019" s="1" t="s">
        <v>1234</v>
      </c>
      <c r="D2019" s="1" t="s">
        <v>1235</v>
      </c>
    </row>
    <row r="2020" spans="1:4">
      <c r="A2020" s="1">
        <v>391165</v>
      </c>
      <c r="B2020" s="1" t="s">
        <v>173</v>
      </c>
      <c r="C2020" s="1" t="s">
        <v>1236</v>
      </c>
      <c r="D2020" s="1" t="s">
        <v>1237</v>
      </c>
    </row>
    <row r="2021" spans="1:4">
      <c r="A2021" s="1">
        <v>638301</v>
      </c>
      <c r="B2021" s="1" t="s">
        <v>173</v>
      </c>
      <c r="C2021" s="1" t="s">
        <v>1238</v>
      </c>
      <c r="D2021" s="1" t="s">
        <v>1239</v>
      </c>
    </row>
    <row r="2022" spans="1:4">
      <c r="A2022" s="1">
        <v>626369</v>
      </c>
      <c r="B2022" s="1" t="s">
        <v>183</v>
      </c>
      <c r="C2022" s="1" t="s">
        <v>1240</v>
      </c>
      <c r="D2022" s="1" t="s">
        <v>1241</v>
      </c>
    </row>
    <row r="2023" spans="1:4">
      <c r="A2023" s="1">
        <v>682795</v>
      </c>
      <c r="B2023" s="1" t="s">
        <v>183</v>
      </c>
      <c r="C2023" s="1" t="s">
        <v>1242</v>
      </c>
      <c r="D2023" s="1" t="s">
        <v>1243</v>
      </c>
    </row>
    <row r="2024" spans="1:4">
      <c r="A2024" s="1">
        <v>1198114</v>
      </c>
      <c r="B2024" s="1" t="s">
        <v>173</v>
      </c>
      <c r="C2024" s="1" t="s">
        <v>1244</v>
      </c>
      <c r="D2024" s="1" t="s">
        <v>5306</v>
      </c>
    </row>
    <row r="2025" spans="1:4">
      <c r="A2025" s="1">
        <v>1121933</v>
      </c>
      <c r="B2025" s="1" t="s">
        <v>183</v>
      </c>
      <c r="C2025" s="1" t="s">
        <v>5307</v>
      </c>
      <c r="D2025" s="1" t="s">
        <v>5308</v>
      </c>
    </row>
    <row r="2026" spans="1:4">
      <c r="A2026" s="1">
        <v>110365</v>
      </c>
      <c r="B2026" s="1" t="s">
        <v>173</v>
      </c>
      <c r="C2026" s="1" t="s">
        <v>5309</v>
      </c>
      <c r="D2026" s="1" t="s">
        <v>5309</v>
      </c>
    </row>
    <row r="2027" spans="1:4">
      <c r="A2027" s="1">
        <v>675812</v>
      </c>
      <c r="B2027" s="1" t="s">
        <v>173</v>
      </c>
      <c r="C2027" s="1" t="s">
        <v>1245</v>
      </c>
      <c r="D2027" s="1" t="s">
        <v>1246</v>
      </c>
    </row>
    <row r="2028" spans="1:4">
      <c r="A2028" s="1">
        <v>1056512</v>
      </c>
      <c r="B2028" s="1" t="s">
        <v>183</v>
      </c>
      <c r="C2028" s="1" t="s">
        <v>5310</v>
      </c>
      <c r="D2028" s="1" t="s">
        <v>5310</v>
      </c>
    </row>
    <row r="2029" spans="1:4">
      <c r="A2029" s="1">
        <v>226899</v>
      </c>
      <c r="B2029" s="1" t="s">
        <v>183</v>
      </c>
      <c r="C2029" s="1" t="s">
        <v>5311</v>
      </c>
      <c r="D2029" s="1" t="s">
        <v>5311</v>
      </c>
    </row>
    <row r="2030" spans="1:4">
      <c r="A2030" s="1">
        <v>1121372</v>
      </c>
      <c r="B2030" s="1" t="s">
        <v>183</v>
      </c>
      <c r="C2030" s="1" t="s">
        <v>5312</v>
      </c>
      <c r="D2030" s="1" t="s">
        <v>5313</v>
      </c>
    </row>
    <row r="2031" spans="1:4">
      <c r="A2031" s="1">
        <v>55529</v>
      </c>
      <c r="B2031" s="1" t="s">
        <v>173</v>
      </c>
      <c r="C2031" s="1" t="s">
        <v>5314</v>
      </c>
      <c r="D2031" s="1" t="s">
        <v>5314</v>
      </c>
    </row>
    <row r="2032" spans="1:4">
      <c r="A2032" s="1">
        <v>1121934</v>
      </c>
      <c r="B2032" s="1" t="s">
        <v>183</v>
      </c>
      <c r="C2032" s="1" t="s">
        <v>5315</v>
      </c>
      <c r="D2032" s="1" t="s">
        <v>5316</v>
      </c>
    </row>
    <row r="2033" spans="1:4">
      <c r="A2033" s="1">
        <v>195105</v>
      </c>
      <c r="B2033" s="1" t="s">
        <v>173</v>
      </c>
      <c r="C2033" s="1" t="s">
        <v>5317</v>
      </c>
      <c r="D2033" s="1" t="s">
        <v>5317</v>
      </c>
    </row>
    <row r="2034" spans="1:4">
      <c r="A2034" s="1">
        <v>233412</v>
      </c>
      <c r="B2034" s="1" t="s">
        <v>183</v>
      </c>
      <c r="C2034" s="1" t="s">
        <v>1247</v>
      </c>
      <c r="D2034" s="1" t="s">
        <v>1248</v>
      </c>
    </row>
    <row r="2035" spans="1:4">
      <c r="A2035" s="1">
        <v>1028803</v>
      </c>
      <c r="B2035" s="1" t="s">
        <v>183</v>
      </c>
      <c r="C2035" s="1" t="s">
        <v>1249</v>
      </c>
      <c r="D2035" s="1" t="s">
        <v>1249</v>
      </c>
    </row>
    <row r="2036" spans="1:4">
      <c r="A2036" s="1">
        <v>1028805</v>
      </c>
      <c r="B2036" s="1" t="s">
        <v>183</v>
      </c>
      <c r="C2036" s="1" t="s">
        <v>1250</v>
      </c>
      <c r="D2036" s="1" t="s">
        <v>1250</v>
      </c>
    </row>
    <row r="2037" spans="1:4">
      <c r="A2037" s="1">
        <v>1028806</v>
      </c>
      <c r="B2037" s="1" t="s">
        <v>183</v>
      </c>
      <c r="C2037" s="1" t="s">
        <v>5318</v>
      </c>
      <c r="D2037" s="1" t="s">
        <v>5318</v>
      </c>
    </row>
    <row r="2038" spans="1:4">
      <c r="A2038" s="1">
        <v>71421</v>
      </c>
      <c r="B2038" s="1" t="s">
        <v>173</v>
      </c>
      <c r="C2038" s="1" t="s">
        <v>1251</v>
      </c>
      <c r="D2038" s="1" t="s">
        <v>1252</v>
      </c>
    </row>
    <row r="2039" spans="1:4">
      <c r="A2039" s="1">
        <v>862965</v>
      </c>
      <c r="B2039" s="1" t="s">
        <v>183</v>
      </c>
      <c r="C2039" s="1" t="s">
        <v>1253</v>
      </c>
      <c r="D2039" s="1" t="s">
        <v>1254</v>
      </c>
    </row>
    <row r="2040" spans="1:4">
      <c r="A2040" s="1">
        <v>1095743</v>
      </c>
      <c r="B2040" s="1" t="s">
        <v>183</v>
      </c>
      <c r="C2040" s="1" t="s">
        <v>5319</v>
      </c>
      <c r="D2040" s="1" t="s">
        <v>5320</v>
      </c>
    </row>
    <row r="2041" spans="1:4">
      <c r="A2041" s="1">
        <v>205914</v>
      </c>
      <c r="B2041" s="1" t="s">
        <v>183</v>
      </c>
      <c r="C2041" s="1" t="s">
        <v>1255</v>
      </c>
      <c r="D2041" s="1" t="s">
        <v>1256</v>
      </c>
    </row>
    <row r="2042" spans="1:4">
      <c r="A2042" s="1">
        <v>1461579</v>
      </c>
      <c r="B2042" s="1" t="s">
        <v>183</v>
      </c>
      <c r="C2042" s="1" t="s">
        <v>5321</v>
      </c>
      <c r="D2042" s="1" t="s">
        <v>5321</v>
      </c>
    </row>
    <row r="2043" spans="1:4">
      <c r="A2043" s="1">
        <v>1035839</v>
      </c>
      <c r="B2043" s="1" t="s">
        <v>183</v>
      </c>
      <c r="C2043" s="1" t="s">
        <v>5322</v>
      </c>
      <c r="D2043" s="1" t="s">
        <v>5323</v>
      </c>
    </row>
    <row r="2044" spans="1:4">
      <c r="A2044" s="1">
        <v>1453496</v>
      </c>
      <c r="B2044" s="1" t="s">
        <v>173</v>
      </c>
      <c r="C2044" s="1" t="s">
        <v>5324</v>
      </c>
      <c r="D2044" s="1" t="s">
        <v>5325</v>
      </c>
    </row>
    <row r="2045" spans="1:4">
      <c r="A2045" s="1">
        <v>349521</v>
      </c>
      <c r="B2045" s="1" t="s">
        <v>173</v>
      </c>
      <c r="C2045" s="1" t="s">
        <v>1257</v>
      </c>
      <c r="D2045" s="1" t="s">
        <v>1258</v>
      </c>
    </row>
    <row r="2046" spans="1:4">
      <c r="A2046" s="1">
        <v>1121935</v>
      </c>
      <c r="B2046" s="1" t="s">
        <v>183</v>
      </c>
      <c r="C2046" s="1" t="s">
        <v>5326</v>
      </c>
      <c r="D2046" s="1" t="s">
        <v>5327</v>
      </c>
    </row>
    <row r="2047" spans="1:4">
      <c r="A2047" s="1">
        <v>1455608</v>
      </c>
      <c r="B2047" s="1" t="s">
        <v>183</v>
      </c>
      <c r="C2047" s="1" t="s">
        <v>5328</v>
      </c>
      <c r="D2047" s="1" t="s">
        <v>5329</v>
      </c>
    </row>
    <row r="2048" spans="1:4">
      <c r="A2048" s="1">
        <v>797209</v>
      </c>
      <c r="B2048" s="1" t="s">
        <v>173</v>
      </c>
      <c r="C2048" s="1" t="s">
        <v>1259</v>
      </c>
      <c r="D2048" s="1" t="s">
        <v>1260</v>
      </c>
    </row>
    <row r="2049" spans="1:4">
      <c r="A2049" s="1">
        <v>1121936</v>
      </c>
      <c r="B2049" s="1" t="s">
        <v>173</v>
      </c>
      <c r="C2049" s="1" t="s">
        <v>5330</v>
      </c>
      <c r="D2049" s="1" t="s">
        <v>5331</v>
      </c>
    </row>
    <row r="2050" spans="1:4">
      <c r="A2050" s="1">
        <v>795797</v>
      </c>
      <c r="B2050" s="1" t="s">
        <v>183</v>
      </c>
      <c r="C2050" s="1" t="s">
        <v>1261</v>
      </c>
      <c r="D2050" s="1" t="s">
        <v>1262</v>
      </c>
    </row>
    <row r="2051" spans="1:4">
      <c r="A2051" s="1">
        <v>656519</v>
      </c>
      <c r="B2051" s="1" t="s">
        <v>173</v>
      </c>
      <c r="C2051" s="1" t="s">
        <v>1263</v>
      </c>
      <c r="D2051" s="1" t="s">
        <v>1263</v>
      </c>
    </row>
    <row r="2052" spans="1:4">
      <c r="A2052" s="1">
        <v>572479</v>
      </c>
      <c r="B2052" s="1" t="s">
        <v>183</v>
      </c>
      <c r="C2052" s="1" t="s">
        <v>1264</v>
      </c>
      <c r="D2052" s="1" t="s">
        <v>1265</v>
      </c>
    </row>
    <row r="2053" spans="1:4">
      <c r="A2053" s="1">
        <v>1293054</v>
      </c>
      <c r="B2053" s="1" t="s">
        <v>183</v>
      </c>
      <c r="C2053" s="1" t="s">
        <v>5332</v>
      </c>
      <c r="D2053" s="1" t="s">
        <v>5333</v>
      </c>
    </row>
    <row r="2054" spans="1:4">
      <c r="A2054" s="1">
        <v>1457250</v>
      </c>
      <c r="B2054" s="1" t="s">
        <v>183</v>
      </c>
      <c r="C2054" s="1" t="s">
        <v>5334</v>
      </c>
      <c r="D2054" s="1" t="s">
        <v>5334</v>
      </c>
    </row>
    <row r="2055" spans="1:4">
      <c r="A2055" s="1">
        <v>1261545</v>
      </c>
      <c r="B2055" s="1" t="s">
        <v>183</v>
      </c>
      <c r="C2055" s="1" t="s">
        <v>5335</v>
      </c>
      <c r="D2055" s="1" t="s">
        <v>5336</v>
      </c>
    </row>
    <row r="2056" spans="1:4">
      <c r="A2056" s="1">
        <v>52644</v>
      </c>
      <c r="B2056" s="1" t="s">
        <v>183</v>
      </c>
      <c r="C2056" s="1" t="s">
        <v>5337</v>
      </c>
      <c r="D2056" s="1" t="s">
        <v>5337</v>
      </c>
    </row>
    <row r="2057" spans="1:4">
      <c r="A2057" s="1">
        <v>502025</v>
      </c>
      <c r="B2057" s="1" t="s">
        <v>173</v>
      </c>
      <c r="C2057" s="1" t="s">
        <v>1266</v>
      </c>
      <c r="D2057" s="1" t="s">
        <v>1267</v>
      </c>
    </row>
    <row r="2058" spans="1:4">
      <c r="A2058" s="1">
        <v>1265313</v>
      </c>
      <c r="B2058" s="1" t="s">
        <v>183</v>
      </c>
      <c r="C2058" s="1" t="s">
        <v>5338</v>
      </c>
      <c r="D2058" s="1" t="s">
        <v>5339</v>
      </c>
    </row>
    <row r="2059" spans="1:4">
      <c r="A2059" s="1">
        <v>1121937</v>
      </c>
      <c r="B2059" s="1" t="s">
        <v>173</v>
      </c>
      <c r="C2059" s="1" t="s">
        <v>5340</v>
      </c>
      <c r="D2059" s="1" t="s">
        <v>5341</v>
      </c>
    </row>
    <row r="2060" spans="1:4">
      <c r="A2060" s="1">
        <v>760192</v>
      </c>
      <c r="B2060" s="1" t="s">
        <v>173</v>
      </c>
      <c r="C2060" s="1" t="s">
        <v>1268</v>
      </c>
      <c r="D2060" s="1" t="s">
        <v>1269</v>
      </c>
    </row>
    <row r="2061" spans="1:4">
      <c r="A2061" s="1">
        <v>1071085</v>
      </c>
      <c r="B2061" s="1" t="s">
        <v>183</v>
      </c>
      <c r="C2061" s="1" t="s">
        <v>5342</v>
      </c>
      <c r="D2061" s="1" t="s">
        <v>5343</v>
      </c>
    </row>
    <row r="2062" spans="1:4">
      <c r="A2062" s="1">
        <v>634497</v>
      </c>
      <c r="B2062" s="1" t="s">
        <v>183</v>
      </c>
      <c r="C2062" s="1" t="s">
        <v>1270</v>
      </c>
      <c r="D2062" s="1" t="s">
        <v>1271</v>
      </c>
    </row>
    <row r="2063" spans="1:4">
      <c r="A2063" s="1">
        <v>1227453</v>
      </c>
      <c r="B2063" s="1" t="s">
        <v>183</v>
      </c>
      <c r="C2063" s="1" t="s">
        <v>5344</v>
      </c>
      <c r="D2063" s="1" t="s">
        <v>5345</v>
      </c>
    </row>
    <row r="2064" spans="1:4">
      <c r="A2064" s="1">
        <v>272569</v>
      </c>
      <c r="B2064" s="1" t="s">
        <v>183</v>
      </c>
      <c r="C2064" s="1" t="s">
        <v>1272</v>
      </c>
      <c r="D2064" s="1" t="s">
        <v>1273</v>
      </c>
    </row>
    <row r="2065" spans="1:4">
      <c r="A2065" s="1">
        <v>240302</v>
      </c>
      <c r="B2065" s="1" t="s">
        <v>173</v>
      </c>
      <c r="C2065" s="1" t="s">
        <v>5346</v>
      </c>
      <c r="D2065" s="1" t="s">
        <v>5346</v>
      </c>
    </row>
    <row r="2066" spans="1:4">
      <c r="A2066" s="1">
        <v>866895</v>
      </c>
      <c r="B2066" s="1" t="s">
        <v>183</v>
      </c>
      <c r="C2066" s="1" t="s">
        <v>5347</v>
      </c>
      <c r="D2066" s="1" t="s">
        <v>5348</v>
      </c>
    </row>
    <row r="2067" spans="1:4">
      <c r="A2067" s="1">
        <v>1121938</v>
      </c>
      <c r="B2067" s="1" t="s">
        <v>183</v>
      </c>
      <c r="C2067" s="1" t="s">
        <v>5349</v>
      </c>
      <c r="D2067" s="1" t="s">
        <v>5350</v>
      </c>
    </row>
    <row r="2068" spans="1:4">
      <c r="A2068" s="1">
        <v>1246484</v>
      </c>
      <c r="B2068" s="1" t="s">
        <v>173</v>
      </c>
      <c r="C2068" s="1" t="s">
        <v>5351</v>
      </c>
      <c r="D2068" s="1" t="s">
        <v>5352</v>
      </c>
    </row>
    <row r="2069" spans="1:4">
      <c r="A2069" s="1">
        <v>751944</v>
      </c>
      <c r="B2069" s="1" t="s">
        <v>183</v>
      </c>
      <c r="C2069" s="1" t="s">
        <v>5353</v>
      </c>
      <c r="D2069" s="1" t="s">
        <v>5353</v>
      </c>
    </row>
    <row r="2070" spans="1:4">
      <c r="A2070" s="1">
        <v>748449</v>
      </c>
      <c r="B2070" s="1" t="s">
        <v>183</v>
      </c>
      <c r="C2070" s="1" t="s">
        <v>5354</v>
      </c>
      <c r="D2070" s="1" t="s">
        <v>5355</v>
      </c>
    </row>
    <row r="2071" spans="1:4">
      <c r="A2071" s="1">
        <v>1448860</v>
      </c>
      <c r="B2071" s="1" t="s">
        <v>183</v>
      </c>
      <c r="C2071" s="1" t="s">
        <v>5356</v>
      </c>
      <c r="D2071" s="1" t="s">
        <v>5356</v>
      </c>
    </row>
    <row r="2072" spans="1:4">
      <c r="A2072" s="1">
        <v>358396</v>
      </c>
      <c r="B2072" s="1" t="s">
        <v>183</v>
      </c>
      <c r="C2072" s="1" t="s">
        <v>5357</v>
      </c>
      <c r="D2072" s="1" t="s">
        <v>5358</v>
      </c>
    </row>
    <row r="2073" spans="1:4">
      <c r="A2073" s="1">
        <v>1227454</v>
      </c>
      <c r="B2073" s="1" t="s">
        <v>183</v>
      </c>
      <c r="C2073" s="1" t="s">
        <v>5359</v>
      </c>
      <c r="D2073" s="1" t="s">
        <v>5360</v>
      </c>
    </row>
    <row r="2074" spans="1:4">
      <c r="A2074" s="1">
        <v>1132509</v>
      </c>
      <c r="B2074" s="1" t="s">
        <v>183</v>
      </c>
      <c r="C2074" s="1" t="s">
        <v>5361</v>
      </c>
      <c r="D2074" s="1" t="s">
        <v>5362</v>
      </c>
    </row>
    <row r="2075" spans="1:4">
      <c r="A2075" s="1">
        <v>931277</v>
      </c>
      <c r="B2075" s="1" t="s">
        <v>183</v>
      </c>
      <c r="C2075" s="1" t="s">
        <v>5363</v>
      </c>
      <c r="D2075" s="1" t="s">
        <v>5364</v>
      </c>
    </row>
    <row r="2076" spans="1:4">
      <c r="A2076" s="1">
        <v>1197130</v>
      </c>
      <c r="B2076" s="1" t="s">
        <v>183</v>
      </c>
      <c r="C2076" s="1" t="s">
        <v>5365</v>
      </c>
      <c r="D2076" s="1" t="s">
        <v>5365</v>
      </c>
    </row>
    <row r="2077" spans="1:4">
      <c r="A2077" s="1">
        <v>1227457</v>
      </c>
      <c r="B2077" s="1" t="s">
        <v>183</v>
      </c>
      <c r="C2077" s="1" t="s">
        <v>5366</v>
      </c>
      <c r="D2077" s="1" t="s">
        <v>5367</v>
      </c>
    </row>
    <row r="2078" spans="1:4">
      <c r="A2078" s="1">
        <v>523841</v>
      </c>
      <c r="B2078" s="1" t="s">
        <v>183</v>
      </c>
      <c r="C2078" s="1" t="s">
        <v>5368</v>
      </c>
      <c r="D2078" s="1" t="s">
        <v>5369</v>
      </c>
    </row>
    <row r="2079" spans="1:4">
      <c r="A2079" s="1">
        <v>662479</v>
      </c>
      <c r="B2079" s="1" t="s">
        <v>183</v>
      </c>
      <c r="C2079" s="1" t="s">
        <v>5370</v>
      </c>
      <c r="D2079" s="1" t="s">
        <v>5371</v>
      </c>
    </row>
    <row r="2080" spans="1:4">
      <c r="A2080" s="1">
        <v>309800</v>
      </c>
      <c r="B2080" s="1" t="s">
        <v>183</v>
      </c>
      <c r="C2080" s="1" t="s">
        <v>1274</v>
      </c>
      <c r="D2080" s="1" t="s">
        <v>1275</v>
      </c>
    </row>
    <row r="2081" spans="1:4">
      <c r="A2081" s="1">
        <v>1396141</v>
      </c>
      <c r="B2081" s="1" t="s">
        <v>183</v>
      </c>
      <c r="C2081" s="1" t="s">
        <v>5372</v>
      </c>
      <c r="D2081" s="1" t="s">
        <v>5372</v>
      </c>
    </row>
    <row r="2082" spans="1:4">
      <c r="A2082" s="1">
        <v>469382</v>
      </c>
      <c r="B2082" s="1" t="s">
        <v>183</v>
      </c>
      <c r="C2082" s="1" t="s">
        <v>1276</v>
      </c>
      <c r="D2082" s="1" t="s">
        <v>1277</v>
      </c>
    </row>
    <row r="2083" spans="1:4">
      <c r="A2083" s="1">
        <v>1089549</v>
      </c>
      <c r="B2083" s="1" t="s">
        <v>173</v>
      </c>
      <c r="C2083" s="1" t="s">
        <v>5373</v>
      </c>
      <c r="D2083" s="1" t="s">
        <v>5374</v>
      </c>
    </row>
    <row r="2084" spans="1:4">
      <c r="A2084" s="1">
        <v>1210908</v>
      </c>
      <c r="B2084" s="1" t="s">
        <v>183</v>
      </c>
      <c r="C2084" s="1" t="s">
        <v>5375</v>
      </c>
      <c r="D2084" s="1" t="s">
        <v>5376</v>
      </c>
    </row>
    <row r="2085" spans="1:4">
      <c r="A2085" s="1">
        <v>485914</v>
      </c>
      <c r="B2085" s="1" t="s">
        <v>173</v>
      </c>
      <c r="C2085" s="1" t="s">
        <v>1278</v>
      </c>
      <c r="D2085" s="1" t="s">
        <v>1279</v>
      </c>
    </row>
    <row r="2086" spans="1:4">
      <c r="A2086" s="1">
        <v>232346</v>
      </c>
      <c r="B2086" s="1" t="s">
        <v>173</v>
      </c>
      <c r="C2086" s="1" t="s">
        <v>5377</v>
      </c>
      <c r="D2086" s="1" t="s">
        <v>5377</v>
      </c>
    </row>
    <row r="2087" spans="1:4">
      <c r="A2087" s="1">
        <v>1121939</v>
      </c>
      <c r="B2087" s="1" t="s">
        <v>183</v>
      </c>
      <c r="C2087" s="1" t="s">
        <v>5378</v>
      </c>
      <c r="D2087" s="1" t="s">
        <v>5379</v>
      </c>
    </row>
    <row r="2088" spans="1:4">
      <c r="A2088" s="1">
        <v>768066</v>
      </c>
      <c r="B2088" s="1" t="s">
        <v>183</v>
      </c>
      <c r="C2088" s="1" t="s">
        <v>1280</v>
      </c>
      <c r="D2088" s="1" t="s">
        <v>1281</v>
      </c>
    </row>
    <row r="2089" spans="1:4">
      <c r="A2089" s="1">
        <v>1121940</v>
      </c>
      <c r="B2089" s="1" t="s">
        <v>183</v>
      </c>
      <c r="C2089" s="1" t="s">
        <v>5380</v>
      </c>
      <c r="D2089" s="1" t="s">
        <v>5381</v>
      </c>
    </row>
    <row r="2090" spans="1:4">
      <c r="A2090" s="1">
        <v>1238190</v>
      </c>
      <c r="B2090" s="1" t="s">
        <v>183</v>
      </c>
      <c r="C2090" s="1" t="s">
        <v>5382</v>
      </c>
      <c r="D2090" s="1" t="s">
        <v>5383</v>
      </c>
    </row>
    <row r="2091" spans="1:4">
      <c r="A2091" s="1">
        <v>1121943</v>
      </c>
      <c r="B2091" s="1" t="s">
        <v>183</v>
      </c>
      <c r="C2091" s="1" t="s">
        <v>5384</v>
      </c>
      <c r="D2091" s="1" t="s">
        <v>5385</v>
      </c>
    </row>
    <row r="2092" spans="1:4">
      <c r="A2092" s="1">
        <v>42565</v>
      </c>
      <c r="B2092" s="1" t="s">
        <v>183</v>
      </c>
      <c r="C2092" s="1" t="s">
        <v>5386</v>
      </c>
      <c r="D2092" s="1" t="s">
        <v>5386</v>
      </c>
    </row>
    <row r="2093" spans="1:4">
      <c r="A2093" s="1">
        <v>1380358</v>
      </c>
      <c r="B2093" s="1" t="s">
        <v>183</v>
      </c>
      <c r="C2093" s="1" t="s">
        <v>5387</v>
      </c>
      <c r="D2093" s="1" t="s">
        <v>5388</v>
      </c>
    </row>
    <row r="2094" spans="1:4">
      <c r="A2094" s="1">
        <v>1178482</v>
      </c>
      <c r="B2094" s="1" t="s">
        <v>183</v>
      </c>
      <c r="C2094" s="1" t="s">
        <v>5389</v>
      </c>
      <c r="D2094" s="1" t="s">
        <v>5390</v>
      </c>
    </row>
    <row r="2095" spans="1:4">
      <c r="A2095" s="1">
        <v>1118153</v>
      </c>
      <c r="B2095" s="1" t="s">
        <v>183</v>
      </c>
      <c r="C2095" s="1" t="s">
        <v>5391</v>
      </c>
      <c r="D2095" s="1" t="s">
        <v>5392</v>
      </c>
    </row>
    <row r="2096" spans="1:4">
      <c r="A2096" s="1">
        <v>1479235</v>
      </c>
      <c r="B2096" s="1" t="s">
        <v>183</v>
      </c>
      <c r="C2096" s="1" t="s">
        <v>5393</v>
      </c>
      <c r="D2096" s="1" t="s">
        <v>5394</v>
      </c>
    </row>
    <row r="2097" spans="1:4">
      <c r="A2097" s="1">
        <v>1504981</v>
      </c>
      <c r="B2097" s="1" t="s">
        <v>183</v>
      </c>
      <c r="C2097" s="1" t="s">
        <v>5395</v>
      </c>
      <c r="D2097" s="1" t="s">
        <v>5395</v>
      </c>
    </row>
    <row r="2098" spans="1:4">
      <c r="A2098" s="1">
        <v>1397528</v>
      </c>
      <c r="B2098" s="1" t="s">
        <v>183</v>
      </c>
      <c r="C2098" s="1" t="s">
        <v>5396</v>
      </c>
      <c r="D2098" s="1" t="s">
        <v>5396</v>
      </c>
    </row>
    <row r="2099" spans="1:4">
      <c r="A2099" s="1">
        <v>999141</v>
      </c>
      <c r="B2099" s="1" t="s">
        <v>173</v>
      </c>
      <c r="C2099" s="1" t="s">
        <v>1282</v>
      </c>
      <c r="D2099" s="1" t="s">
        <v>1282</v>
      </c>
    </row>
    <row r="2100" spans="1:4">
      <c r="A2100" s="1">
        <v>1415755</v>
      </c>
      <c r="B2100" s="1" t="s">
        <v>183</v>
      </c>
      <c r="C2100" s="1" t="s">
        <v>5397</v>
      </c>
      <c r="D2100" s="1" t="s">
        <v>5397</v>
      </c>
    </row>
    <row r="2101" spans="1:4">
      <c r="A2101" s="1">
        <v>1166948</v>
      </c>
      <c r="B2101" s="1" t="s">
        <v>183</v>
      </c>
      <c r="C2101" s="1" t="s">
        <v>5398</v>
      </c>
      <c r="D2101" s="1" t="s">
        <v>5398</v>
      </c>
    </row>
    <row r="2102" spans="1:4">
      <c r="A2102" s="1">
        <v>574966</v>
      </c>
      <c r="B2102" s="1" t="s">
        <v>183</v>
      </c>
      <c r="C2102" s="1" t="s">
        <v>5399</v>
      </c>
      <c r="D2102" s="1" t="s">
        <v>5400</v>
      </c>
    </row>
    <row r="2103" spans="1:4">
      <c r="A2103" s="1">
        <v>926692</v>
      </c>
      <c r="B2103" s="1" t="s">
        <v>183</v>
      </c>
      <c r="C2103" s="1" t="s">
        <v>5401</v>
      </c>
      <c r="D2103" s="1" t="s">
        <v>5402</v>
      </c>
    </row>
    <row r="2104" spans="1:4">
      <c r="A2104" s="1">
        <v>1070774</v>
      </c>
      <c r="B2104" s="1" t="s">
        <v>183</v>
      </c>
      <c r="C2104" s="1" t="s">
        <v>5403</v>
      </c>
      <c r="D2104" s="1" t="s">
        <v>5403</v>
      </c>
    </row>
    <row r="2105" spans="1:4">
      <c r="A2105" s="1">
        <v>756883</v>
      </c>
      <c r="B2105" s="1" t="s">
        <v>173</v>
      </c>
      <c r="C2105" s="1" t="s">
        <v>1283</v>
      </c>
      <c r="D2105" s="1" t="s">
        <v>1283</v>
      </c>
    </row>
    <row r="2106" spans="1:4">
      <c r="A2106" s="1">
        <v>1202768</v>
      </c>
      <c r="B2106" s="1" t="s">
        <v>183</v>
      </c>
      <c r="C2106" s="1" t="s">
        <v>5404</v>
      </c>
      <c r="D2106" s="1" t="s">
        <v>5404</v>
      </c>
    </row>
    <row r="2107" spans="1:4">
      <c r="A2107" s="1">
        <v>1293047</v>
      </c>
      <c r="B2107" s="1" t="s">
        <v>183</v>
      </c>
      <c r="C2107" s="1" t="s">
        <v>5405</v>
      </c>
      <c r="D2107" s="1" t="s">
        <v>5405</v>
      </c>
    </row>
    <row r="2108" spans="1:4">
      <c r="A2108" s="1">
        <v>1293048</v>
      </c>
      <c r="B2108" s="1" t="s">
        <v>183</v>
      </c>
      <c r="C2108" s="1" t="s">
        <v>5406</v>
      </c>
      <c r="D2108" s="1" t="s">
        <v>5406</v>
      </c>
    </row>
    <row r="2109" spans="1:4">
      <c r="A2109" s="1">
        <v>797210</v>
      </c>
      <c r="B2109" s="1" t="s">
        <v>183</v>
      </c>
      <c r="C2109" s="1" t="s">
        <v>1284</v>
      </c>
      <c r="D2109" s="1" t="s">
        <v>1285</v>
      </c>
    </row>
    <row r="2110" spans="1:4">
      <c r="A2110" s="1">
        <v>926690</v>
      </c>
      <c r="B2110" s="1" t="s">
        <v>183</v>
      </c>
      <c r="C2110" s="1" t="s">
        <v>5407</v>
      </c>
      <c r="D2110" s="1" t="s">
        <v>5408</v>
      </c>
    </row>
    <row r="2111" spans="1:4">
      <c r="A2111" s="1">
        <v>1033810</v>
      </c>
      <c r="B2111" s="1" t="s">
        <v>173</v>
      </c>
      <c r="C2111" s="1" t="s">
        <v>1286</v>
      </c>
      <c r="D2111" s="1" t="s">
        <v>1287</v>
      </c>
    </row>
    <row r="2112" spans="1:4">
      <c r="A2112" s="1">
        <v>362976</v>
      </c>
      <c r="B2112" s="1" t="s">
        <v>173</v>
      </c>
      <c r="C2112" s="1" t="s">
        <v>1288</v>
      </c>
      <c r="D2112" s="1" t="s">
        <v>1288</v>
      </c>
    </row>
    <row r="2113" spans="1:4">
      <c r="A2113" s="1">
        <v>1238425</v>
      </c>
      <c r="B2113" s="1" t="s">
        <v>183</v>
      </c>
      <c r="C2113" s="1" t="s">
        <v>5409</v>
      </c>
      <c r="D2113" s="1" t="s">
        <v>5409</v>
      </c>
    </row>
    <row r="2114" spans="1:4">
      <c r="A2114" s="1">
        <v>1033806</v>
      </c>
      <c r="B2114" s="1" t="s">
        <v>183</v>
      </c>
      <c r="C2114" s="1" t="s">
        <v>1289</v>
      </c>
      <c r="D2114" s="1" t="s">
        <v>1290</v>
      </c>
    </row>
    <row r="2115" spans="1:4">
      <c r="A2115" s="1">
        <v>519442</v>
      </c>
      <c r="B2115" s="1" t="s">
        <v>173</v>
      </c>
      <c r="C2115" s="1" t="s">
        <v>1291</v>
      </c>
      <c r="D2115" s="1" t="s">
        <v>1292</v>
      </c>
    </row>
    <row r="2116" spans="1:4">
      <c r="A2116" s="1">
        <v>349124</v>
      </c>
      <c r="B2116" s="1" t="s">
        <v>173</v>
      </c>
      <c r="C2116" s="1" t="s">
        <v>1293</v>
      </c>
      <c r="D2116" s="1" t="s">
        <v>1294</v>
      </c>
    </row>
    <row r="2117" spans="1:4">
      <c r="A2117" s="1">
        <v>1121945</v>
      </c>
      <c r="B2117" s="1" t="s">
        <v>183</v>
      </c>
      <c r="C2117" s="1" t="s">
        <v>5410</v>
      </c>
      <c r="D2117" s="1" t="s">
        <v>5411</v>
      </c>
    </row>
    <row r="2118" spans="1:4">
      <c r="A2118" s="1">
        <v>413816</v>
      </c>
      <c r="B2118" s="1" t="s">
        <v>183</v>
      </c>
      <c r="C2118" s="1" t="s">
        <v>5412</v>
      </c>
      <c r="D2118" s="1" t="s">
        <v>5412</v>
      </c>
    </row>
    <row r="2119" spans="1:4">
      <c r="A2119" s="1">
        <v>416348</v>
      </c>
      <c r="B2119" s="1" t="s">
        <v>173</v>
      </c>
      <c r="C2119" s="1" t="s">
        <v>1295</v>
      </c>
      <c r="D2119" s="1" t="s">
        <v>1296</v>
      </c>
    </row>
    <row r="2120" spans="1:4">
      <c r="A2120" s="1">
        <v>1227484</v>
      </c>
      <c r="B2120" s="1" t="s">
        <v>183</v>
      </c>
      <c r="C2120" s="1" t="s">
        <v>5413</v>
      </c>
      <c r="D2120" s="1" t="s">
        <v>5414</v>
      </c>
    </row>
    <row r="2121" spans="1:4">
      <c r="A2121" s="1">
        <v>1227487</v>
      </c>
      <c r="B2121" s="1" t="s">
        <v>183</v>
      </c>
      <c r="C2121" s="1" t="s">
        <v>5415</v>
      </c>
      <c r="D2121" s="1" t="s">
        <v>5416</v>
      </c>
    </row>
    <row r="2122" spans="1:4">
      <c r="A2122" s="1">
        <v>797114</v>
      </c>
      <c r="B2122" s="1" t="s">
        <v>183</v>
      </c>
      <c r="C2122" s="1" t="s">
        <v>5417</v>
      </c>
      <c r="D2122" s="1" t="s">
        <v>5418</v>
      </c>
    </row>
    <row r="2123" spans="1:4">
      <c r="A2123" s="1">
        <v>797299</v>
      </c>
      <c r="B2123" s="1" t="s">
        <v>183</v>
      </c>
      <c r="C2123" s="1" t="s">
        <v>5419</v>
      </c>
      <c r="D2123" s="1" t="s">
        <v>5420</v>
      </c>
    </row>
    <row r="2124" spans="1:4">
      <c r="A2124" s="1">
        <v>1230457</v>
      </c>
      <c r="B2124" s="1" t="s">
        <v>183</v>
      </c>
      <c r="C2124" s="1" t="s">
        <v>5421</v>
      </c>
      <c r="D2124" s="1" t="s">
        <v>5422</v>
      </c>
    </row>
    <row r="2125" spans="1:4">
      <c r="A2125" s="1">
        <v>1227488</v>
      </c>
      <c r="B2125" s="1" t="s">
        <v>183</v>
      </c>
      <c r="C2125" s="1" t="s">
        <v>5423</v>
      </c>
      <c r="D2125" s="1" t="s">
        <v>5424</v>
      </c>
    </row>
    <row r="2126" spans="1:4">
      <c r="A2126" s="1">
        <v>543526</v>
      </c>
      <c r="B2126" s="1" t="s">
        <v>183</v>
      </c>
      <c r="C2126" s="1" t="s">
        <v>1297</v>
      </c>
      <c r="D2126" s="1" t="s">
        <v>1298</v>
      </c>
    </row>
    <row r="2127" spans="1:4">
      <c r="A2127" s="1">
        <v>65093</v>
      </c>
      <c r="B2127" s="1" t="s">
        <v>173</v>
      </c>
      <c r="C2127" s="1" t="s">
        <v>5425</v>
      </c>
      <c r="D2127" s="1" t="s">
        <v>5426</v>
      </c>
    </row>
    <row r="2128" spans="1:4">
      <c r="A2128" s="1">
        <v>373903</v>
      </c>
      <c r="B2128" s="1" t="s">
        <v>173</v>
      </c>
      <c r="C2128" s="1" t="s">
        <v>1299</v>
      </c>
      <c r="D2128" s="1" t="s">
        <v>1300</v>
      </c>
    </row>
    <row r="2129" spans="1:4">
      <c r="A2129" s="1">
        <v>555778</v>
      </c>
      <c r="B2129" s="1" t="s">
        <v>173</v>
      </c>
      <c r="C2129" s="1" t="s">
        <v>1301</v>
      </c>
      <c r="D2129" s="1" t="s">
        <v>1302</v>
      </c>
    </row>
    <row r="2130" spans="1:4">
      <c r="A2130" s="1">
        <v>797302</v>
      </c>
      <c r="B2130" s="1" t="s">
        <v>183</v>
      </c>
      <c r="C2130" s="1" t="s">
        <v>5427</v>
      </c>
      <c r="D2130" s="1" t="s">
        <v>5428</v>
      </c>
    </row>
    <row r="2131" spans="1:4">
      <c r="A2131" s="1">
        <v>1235990</v>
      </c>
      <c r="B2131" s="1" t="s">
        <v>183</v>
      </c>
      <c r="C2131" s="1" t="s">
        <v>5429</v>
      </c>
      <c r="D2131" s="1" t="s">
        <v>5430</v>
      </c>
    </row>
    <row r="2132" spans="1:4">
      <c r="A2132" s="1">
        <v>1121946</v>
      </c>
      <c r="B2132" s="1" t="s">
        <v>183</v>
      </c>
      <c r="C2132" s="1" t="s">
        <v>5431</v>
      </c>
      <c r="D2132" s="1" t="s">
        <v>5432</v>
      </c>
    </row>
    <row r="2133" spans="1:4">
      <c r="A2133" s="1">
        <v>99158</v>
      </c>
      <c r="B2133" s="1" t="s">
        <v>183</v>
      </c>
      <c r="C2133" s="1" t="s">
        <v>5433</v>
      </c>
      <c r="D2133" s="1" t="s">
        <v>5433</v>
      </c>
    </row>
    <row r="2134" spans="1:4">
      <c r="A2134" s="1">
        <v>8153</v>
      </c>
      <c r="B2134" s="1" t="s">
        <v>183</v>
      </c>
      <c r="C2134" s="1" t="s">
        <v>5434</v>
      </c>
      <c r="D2134" s="1" t="s">
        <v>5434</v>
      </c>
    </row>
    <row r="2135" spans="1:4">
      <c r="A2135" s="1">
        <v>883114</v>
      </c>
      <c r="B2135" s="1" t="s">
        <v>173</v>
      </c>
      <c r="C2135" s="1" t="s">
        <v>5435</v>
      </c>
      <c r="D2135" s="1" t="s">
        <v>5436</v>
      </c>
    </row>
    <row r="2136" spans="1:4">
      <c r="A2136" s="1">
        <v>1121947</v>
      </c>
      <c r="B2136" s="1" t="s">
        <v>183</v>
      </c>
      <c r="C2136" s="1" t="s">
        <v>5437</v>
      </c>
      <c r="D2136" s="1" t="s">
        <v>5438</v>
      </c>
    </row>
    <row r="2137" spans="1:4">
      <c r="A2137" s="1">
        <v>382638</v>
      </c>
      <c r="B2137" s="1" t="s">
        <v>183</v>
      </c>
      <c r="C2137" s="1" t="s">
        <v>1305</v>
      </c>
      <c r="D2137" s="1" t="s">
        <v>1306</v>
      </c>
    </row>
    <row r="2138" spans="1:4">
      <c r="A2138" s="1">
        <v>613026</v>
      </c>
      <c r="B2138" s="1" t="s">
        <v>183</v>
      </c>
      <c r="C2138" s="1" t="s">
        <v>1307</v>
      </c>
      <c r="D2138" s="1" t="s">
        <v>1308</v>
      </c>
    </row>
    <row r="2139" spans="1:4">
      <c r="A2139" s="1">
        <v>1002804</v>
      </c>
      <c r="B2139" s="1" t="s">
        <v>183</v>
      </c>
      <c r="C2139" s="1" t="s">
        <v>1309</v>
      </c>
      <c r="D2139" s="1" t="s">
        <v>1310</v>
      </c>
    </row>
    <row r="2140" spans="1:4">
      <c r="A2140" s="1">
        <v>537970</v>
      </c>
      <c r="B2140" s="1" t="s">
        <v>183</v>
      </c>
      <c r="C2140" s="1" t="s">
        <v>1311</v>
      </c>
      <c r="D2140" s="1" t="s">
        <v>1312</v>
      </c>
    </row>
    <row r="2141" spans="1:4">
      <c r="A2141" s="1">
        <v>1357399</v>
      </c>
      <c r="B2141" s="1" t="s">
        <v>183</v>
      </c>
      <c r="C2141" s="1" t="s">
        <v>5439</v>
      </c>
      <c r="D2141" s="1" t="s">
        <v>5440</v>
      </c>
    </row>
    <row r="2142" spans="1:4">
      <c r="A2142" s="1">
        <v>182217</v>
      </c>
      <c r="B2142" s="1" t="s">
        <v>183</v>
      </c>
      <c r="C2142" s="1" t="s">
        <v>5441</v>
      </c>
      <c r="D2142" s="1" t="s">
        <v>5442</v>
      </c>
    </row>
    <row r="2143" spans="1:4">
      <c r="A2143" s="1">
        <v>1163745</v>
      </c>
      <c r="B2143" s="1" t="s">
        <v>183</v>
      </c>
      <c r="C2143" s="1" t="s">
        <v>5443</v>
      </c>
      <c r="D2143" s="1" t="s">
        <v>5444</v>
      </c>
    </row>
    <row r="2144" spans="1:4">
      <c r="A2144" s="1">
        <v>537971</v>
      </c>
      <c r="B2144" s="1" t="s">
        <v>183</v>
      </c>
      <c r="C2144" s="1" t="s">
        <v>1313</v>
      </c>
      <c r="D2144" s="1" t="s">
        <v>1313</v>
      </c>
    </row>
    <row r="2145" spans="1:4">
      <c r="A2145" s="1">
        <v>1172562</v>
      </c>
      <c r="B2145" s="1" t="s">
        <v>183</v>
      </c>
      <c r="C2145" s="1" t="s">
        <v>5445</v>
      </c>
      <c r="D2145" s="1" t="s">
        <v>5445</v>
      </c>
    </row>
    <row r="2146" spans="1:4">
      <c r="A2146" s="1">
        <v>936155</v>
      </c>
      <c r="B2146" s="1" t="s">
        <v>183</v>
      </c>
      <c r="C2146" s="1" t="s">
        <v>1314</v>
      </c>
      <c r="D2146" s="1" t="s">
        <v>1315</v>
      </c>
    </row>
    <row r="2147" spans="1:4">
      <c r="A2147" s="1">
        <v>1325130</v>
      </c>
      <c r="B2147" s="1" t="s">
        <v>183</v>
      </c>
      <c r="C2147" s="1" t="s">
        <v>5446</v>
      </c>
      <c r="D2147" s="1" t="s">
        <v>5447</v>
      </c>
    </row>
    <row r="2148" spans="1:4">
      <c r="A2148" s="1">
        <v>235279</v>
      </c>
      <c r="B2148" s="1" t="s">
        <v>183</v>
      </c>
      <c r="C2148" s="1" t="s">
        <v>1316</v>
      </c>
      <c r="D2148" s="1" t="s">
        <v>1317</v>
      </c>
    </row>
    <row r="2149" spans="1:4">
      <c r="A2149" s="1">
        <v>1357400</v>
      </c>
      <c r="B2149" s="1" t="s">
        <v>183</v>
      </c>
      <c r="C2149" s="1" t="s">
        <v>5448</v>
      </c>
      <c r="D2149" s="1" t="s">
        <v>5449</v>
      </c>
    </row>
    <row r="2150" spans="1:4">
      <c r="A2150" s="1">
        <v>679897</v>
      </c>
      <c r="B2150" s="1" t="s">
        <v>183</v>
      </c>
      <c r="C2150" s="1" t="s">
        <v>1318</v>
      </c>
      <c r="D2150" s="1" t="s">
        <v>1319</v>
      </c>
    </row>
    <row r="2151" spans="1:4">
      <c r="A2151" s="1">
        <v>1408442</v>
      </c>
      <c r="B2151" s="1" t="s">
        <v>183</v>
      </c>
      <c r="C2151" s="1" t="s">
        <v>5450</v>
      </c>
      <c r="D2151" s="1" t="s">
        <v>5451</v>
      </c>
    </row>
    <row r="2152" spans="1:4">
      <c r="A2152" s="1">
        <v>537972</v>
      </c>
      <c r="B2152" s="1" t="s">
        <v>183</v>
      </c>
      <c r="C2152" s="1" t="s">
        <v>1320</v>
      </c>
      <c r="D2152" s="1" t="s">
        <v>1321</v>
      </c>
    </row>
    <row r="2153" spans="1:4">
      <c r="A2153" s="1">
        <v>85962</v>
      </c>
      <c r="B2153" s="1" t="s">
        <v>183</v>
      </c>
      <c r="C2153" s="1" t="s">
        <v>1322</v>
      </c>
      <c r="D2153" s="1" t="s">
        <v>1322</v>
      </c>
    </row>
    <row r="2154" spans="1:4">
      <c r="A2154" s="1">
        <v>85963</v>
      </c>
      <c r="B2154" s="1" t="s">
        <v>183</v>
      </c>
      <c r="C2154" s="1" t="s">
        <v>1323</v>
      </c>
      <c r="D2154" s="1" t="s">
        <v>1323</v>
      </c>
    </row>
    <row r="2155" spans="1:4">
      <c r="A2155" s="1">
        <v>1345592</v>
      </c>
      <c r="B2155" s="1" t="s">
        <v>183</v>
      </c>
      <c r="C2155" s="1" t="s">
        <v>5452</v>
      </c>
      <c r="D2155" s="1" t="s">
        <v>5452</v>
      </c>
    </row>
    <row r="2156" spans="1:4">
      <c r="A2156" s="1">
        <v>907239</v>
      </c>
      <c r="B2156" s="1" t="s">
        <v>183</v>
      </c>
      <c r="C2156" s="1" t="s">
        <v>1324</v>
      </c>
      <c r="D2156" s="1" t="s">
        <v>1324</v>
      </c>
    </row>
    <row r="2157" spans="1:4">
      <c r="A2157" s="1">
        <v>1449345</v>
      </c>
      <c r="B2157" s="1" t="s">
        <v>183</v>
      </c>
      <c r="C2157" s="1" t="s">
        <v>5453</v>
      </c>
      <c r="D2157" s="1" t="s">
        <v>5454</v>
      </c>
    </row>
    <row r="2158" spans="1:4">
      <c r="A2158" s="1">
        <v>425400</v>
      </c>
      <c r="B2158" s="1" t="s">
        <v>183</v>
      </c>
      <c r="C2158" s="1" t="s">
        <v>5455</v>
      </c>
      <c r="D2158" s="1" t="s">
        <v>5456</v>
      </c>
    </row>
    <row r="2159" spans="1:4">
      <c r="A2159" s="1">
        <v>1548151</v>
      </c>
      <c r="B2159" s="1" t="s">
        <v>183</v>
      </c>
      <c r="C2159" s="1" t="s">
        <v>5457</v>
      </c>
      <c r="D2159" s="1" t="s">
        <v>5458</v>
      </c>
    </row>
    <row r="2160" spans="1:4">
      <c r="A2160" s="1">
        <v>710393</v>
      </c>
      <c r="B2160" s="1" t="s">
        <v>183</v>
      </c>
      <c r="C2160" s="1" t="s">
        <v>1325</v>
      </c>
      <c r="D2160" s="1" t="s">
        <v>1326</v>
      </c>
    </row>
    <row r="2161" spans="1:4">
      <c r="A2161" s="1">
        <v>50960</v>
      </c>
      <c r="B2161" s="1" t="s">
        <v>183</v>
      </c>
      <c r="C2161" s="1" t="s">
        <v>5459</v>
      </c>
      <c r="D2161" s="1" t="s">
        <v>5459</v>
      </c>
    </row>
    <row r="2162" spans="1:4">
      <c r="A2162" s="1">
        <v>556267</v>
      </c>
      <c r="B2162" s="1" t="s">
        <v>183</v>
      </c>
      <c r="C2162" s="1" t="s">
        <v>1327</v>
      </c>
      <c r="D2162" s="1" t="s">
        <v>1328</v>
      </c>
    </row>
    <row r="2163" spans="1:4">
      <c r="A2163" s="1">
        <v>34740</v>
      </c>
      <c r="B2163" s="1" t="s">
        <v>183</v>
      </c>
      <c r="C2163" s="1" t="s">
        <v>1329</v>
      </c>
      <c r="D2163" s="1" t="s">
        <v>1329</v>
      </c>
    </row>
    <row r="2164" spans="1:4">
      <c r="A2164" s="1">
        <v>498761</v>
      </c>
      <c r="B2164" s="1" t="s">
        <v>173</v>
      </c>
      <c r="C2164" s="1" t="s">
        <v>1330</v>
      </c>
      <c r="D2164" s="1" t="s">
        <v>1331</v>
      </c>
    </row>
    <row r="2165" spans="1:4">
      <c r="A2165" s="1">
        <v>1121948</v>
      </c>
      <c r="B2165" s="1" t="s">
        <v>183</v>
      </c>
      <c r="C2165" s="1" t="s">
        <v>5460</v>
      </c>
      <c r="D2165" s="1" t="s">
        <v>5461</v>
      </c>
    </row>
    <row r="2166" spans="1:4">
      <c r="A2166" s="1">
        <v>6412</v>
      </c>
      <c r="B2166" s="1" t="s">
        <v>173</v>
      </c>
      <c r="C2166" s="1" t="s">
        <v>5462</v>
      </c>
      <c r="D2166" s="1" t="s">
        <v>5462</v>
      </c>
    </row>
    <row r="2167" spans="1:4">
      <c r="A2167" s="1">
        <v>1121949</v>
      </c>
      <c r="B2167" s="1" t="s">
        <v>183</v>
      </c>
      <c r="C2167" s="1" t="s">
        <v>5463</v>
      </c>
      <c r="D2167" s="1" t="s">
        <v>5464</v>
      </c>
    </row>
    <row r="2168" spans="1:4">
      <c r="A2168" s="1">
        <v>864073</v>
      </c>
      <c r="B2168" s="1" t="s">
        <v>183</v>
      </c>
      <c r="C2168" s="1" t="s">
        <v>5465</v>
      </c>
      <c r="D2168" s="1" t="s">
        <v>5466</v>
      </c>
    </row>
    <row r="2169" spans="1:4">
      <c r="A2169" s="1">
        <v>1095769</v>
      </c>
      <c r="B2169" s="1" t="s">
        <v>183</v>
      </c>
      <c r="C2169" s="1" t="s">
        <v>5467</v>
      </c>
      <c r="D2169" s="1" t="s">
        <v>5468</v>
      </c>
    </row>
    <row r="2170" spans="1:4">
      <c r="A2170" s="1">
        <v>757424</v>
      </c>
      <c r="B2170" s="1" t="s">
        <v>173</v>
      </c>
      <c r="C2170" s="1" t="s">
        <v>1332</v>
      </c>
      <c r="D2170" s="1" t="s">
        <v>1333</v>
      </c>
    </row>
    <row r="2171" spans="1:4">
      <c r="A2171" s="1">
        <v>1144319</v>
      </c>
      <c r="B2171" s="1" t="s">
        <v>183</v>
      </c>
      <c r="C2171" s="1" t="s">
        <v>5469</v>
      </c>
      <c r="D2171" s="1" t="s">
        <v>5469</v>
      </c>
    </row>
    <row r="2172" spans="1:4">
      <c r="A2172" s="1">
        <v>1175306</v>
      </c>
      <c r="B2172" s="1" t="s">
        <v>183</v>
      </c>
      <c r="C2172" s="1" t="s">
        <v>5470</v>
      </c>
      <c r="D2172" s="1" t="s">
        <v>5470</v>
      </c>
    </row>
    <row r="2173" spans="1:4">
      <c r="A2173" s="1">
        <v>1144342</v>
      </c>
      <c r="B2173" s="1" t="s">
        <v>183</v>
      </c>
      <c r="C2173" s="1" t="s">
        <v>5471</v>
      </c>
      <c r="D2173" s="1" t="s">
        <v>5471</v>
      </c>
    </row>
    <row r="2174" spans="1:4">
      <c r="A2174" s="1">
        <v>28444</v>
      </c>
      <c r="B2174" s="1" t="s">
        <v>183</v>
      </c>
      <c r="C2174" s="1" t="s">
        <v>5472</v>
      </c>
      <c r="D2174" s="1" t="s">
        <v>5472</v>
      </c>
    </row>
    <row r="2175" spans="1:4">
      <c r="A2175" s="1">
        <v>204773</v>
      </c>
      <c r="B2175" s="1" t="s">
        <v>173</v>
      </c>
      <c r="C2175" s="1" t="s">
        <v>1334</v>
      </c>
      <c r="D2175" s="1" t="s">
        <v>1334</v>
      </c>
    </row>
    <row r="2176" spans="1:4">
      <c r="A2176" s="1">
        <v>316274</v>
      </c>
      <c r="B2176" s="1" t="s">
        <v>173</v>
      </c>
      <c r="C2176" s="1" t="s">
        <v>1335</v>
      </c>
      <c r="D2176" s="1" t="s">
        <v>1336</v>
      </c>
    </row>
    <row r="2177" spans="1:4">
      <c r="A2177" s="1">
        <v>984962</v>
      </c>
      <c r="B2177" s="1" t="s">
        <v>183</v>
      </c>
      <c r="C2177" s="1" t="s">
        <v>5473</v>
      </c>
      <c r="D2177" s="1" t="s">
        <v>5473</v>
      </c>
    </row>
    <row r="2178" spans="1:4">
      <c r="A2178" s="1">
        <v>10181</v>
      </c>
      <c r="B2178" s="1" t="s">
        <v>183</v>
      </c>
      <c r="C2178" s="1" t="s">
        <v>5474</v>
      </c>
      <c r="D2178" s="1" t="s">
        <v>5474</v>
      </c>
    </row>
    <row r="2179" spans="1:4">
      <c r="A2179" s="1">
        <v>944480</v>
      </c>
      <c r="B2179" s="1" t="s">
        <v>183</v>
      </c>
      <c r="C2179" s="1" t="s">
        <v>5475</v>
      </c>
      <c r="D2179" s="1" t="s">
        <v>5476</v>
      </c>
    </row>
    <row r="2180" spans="1:4">
      <c r="A2180" s="1">
        <v>944479</v>
      </c>
      <c r="B2180" s="1" t="s">
        <v>183</v>
      </c>
      <c r="C2180" s="1" t="s">
        <v>5477</v>
      </c>
      <c r="D2180" s="1" t="s">
        <v>5477</v>
      </c>
    </row>
    <row r="2181" spans="1:4">
      <c r="A2181" s="1">
        <v>760142</v>
      </c>
      <c r="B2181" s="1" t="s">
        <v>173</v>
      </c>
      <c r="C2181" s="1" t="s">
        <v>1337</v>
      </c>
      <c r="D2181" s="1" t="s">
        <v>1338</v>
      </c>
    </row>
    <row r="2182" spans="1:4">
      <c r="A2182" s="1">
        <v>944481</v>
      </c>
      <c r="B2182" s="1" t="s">
        <v>183</v>
      </c>
      <c r="C2182" s="1" t="s">
        <v>5478</v>
      </c>
      <c r="D2182" s="1" t="s">
        <v>5478</v>
      </c>
    </row>
    <row r="2183" spans="1:4">
      <c r="A2183" s="1">
        <v>582402</v>
      </c>
      <c r="B2183" s="1" t="s">
        <v>173</v>
      </c>
      <c r="C2183" s="1" t="s">
        <v>1339</v>
      </c>
      <c r="D2183" s="1" t="s">
        <v>1340</v>
      </c>
    </row>
    <row r="2184" spans="1:4">
      <c r="A2184" s="1">
        <v>551275</v>
      </c>
      <c r="B2184" s="1" t="s">
        <v>183</v>
      </c>
      <c r="C2184" s="1" t="s">
        <v>5479</v>
      </c>
      <c r="D2184" s="1" t="s">
        <v>5480</v>
      </c>
    </row>
    <row r="2185" spans="1:4">
      <c r="A2185" s="1">
        <v>5037</v>
      </c>
      <c r="B2185" s="1" t="s">
        <v>183</v>
      </c>
      <c r="C2185" s="1" t="s">
        <v>5481</v>
      </c>
      <c r="D2185" s="1" t="s">
        <v>5481</v>
      </c>
    </row>
    <row r="2186" spans="1:4">
      <c r="A2186" s="1">
        <v>411684</v>
      </c>
      <c r="B2186" s="1" t="s">
        <v>173</v>
      </c>
      <c r="C2186" s="1" t="s">
        <v>1341</v>
      </c>
      <c r="D2186" s="1" t="s">
        <v>1342</v>
      </c>
    </row>
    <row r="2187" spans="1:4">
      <c r="A2187" s="1">
        <v>1116369</v>
      </c>
      <c r="B2187" s="1" t="s">
        <v>183</v>
      </c>
      <c r="C2187" s="1" t="s">
        <v>5482</v>
      </c>
      <c r="D2187" s="1" t="s">
        <v>5482</v>
      </c>
    </row>
    <row r="2188" spans="1:4">
      <c r="A2188" s="1">
        <v>1547437</v>
      </c>
      <c r="B2188" s="1" t="s">
        <v>183</v>
      </c>
      <c r="C2188" s="1" t="s">
        <v>5483</v>
      </c>
      <c r="D2188" s="1" t="s">
        <v>5483</v>
      </c>
    </row>
    <row r="2189" spans="1:4">
      <c r="A2189" s="1">
        <v>518637</v>
      </c>
      <c r="B2189" s="1" t="s">
        <v>173</v>
      </c>
      <c r="C2189" s="1" t="s">
        <v>5484</v>
      </c>
      <c r="D2189" s="1" t="s">
        <v>5485</v>
      </c>
    </row>
    <row r="2190" spans="1:4">
      <c r="A2190" s="1">
        <v>545696</v>
      </c>
      <c r="B2190" s="1" t="s">
        <v>173</v>
      </c>
      <c r="C2190" s="1" t="s">
        <v>1343</v>
      </c>
      <c r="D2190" s="1" t="s">
        <v>1344</v>
      </c>
    </row>
    <row r="2191" spans="1:4">
      <c r="A2191" s="1">
        <v>1211819</v>
      </c>
      <c r="B2191" s="1" t="s">
        <v>183</v>
      </c>
      <c r="C2191" s="1" t="s">
        <v>5486</v>
      </c>
      <c r="D2191" s="1" t="s">
        <v>5487</v>
      </c>
    </row>
    <row r="2192" spans="1:4">
      <c r="A2192" s="1">
        <v>903818</v>
      </c>
      <c r="B2192" s="1" t="s">
        <v>183</v>
      </c>
      <c r="C2192" s="1" t="s">
        <v>5488</v>
      </c>
      <c r="D2192" s="1" t="s">
        <v>5489</v>
      </c>
    </row>
    <row r="2193" spans="1:4">
      <c r="A2193" s="1">
        <v>1399147</v>
      </c>
      <c r="B2193" s="1" t="s">
        <v>183</v>
      </c>
      <c r="C2193" s="1" t="s">
        <v>5490</v>
      </c>
      <c r="D2193" s="1" t="s">
        <v>5491</v>
      </c>
    </row>
    <row r="2194" spans="1:4">
      <c r="A2194" s="1">
        <v>4513</v>
      </c>
      <c r="B2194" s="1" t="s">
        <v>173</v>
      </c>
      <c r="C2194" s="1" t="s">
        <v>1345</v>
      </c>
      <c r="D2194" s="1" t="s">
        <v>1345</v>
      </c>
    </row>
    <row r="2195" spans="1:4">
      <c r="A2195" s="1">
        <v>1121952</v>
      </c>
      <c r="B2195" s="1" t="s">
        <v>183</v>
      </c>
      <c r="C2195" s="1" t="s">
        <v>5492</v>
      </c>
      <c r="D2195" s="1" t="s">
        <v>5493</v>
      </c>
    </row>
    <row r="2196" spans="1:4">
      <c r="A2196" s="1">
        <v>272952</v>
      </c>
      <c r="B2196" s="1" t="s">
        <v>173</v>
      </c>
      <c r="C2196" s="1" t="s">
        <v>1346</v>
      </c>
      <c r="D2196" s="1" t="s">
        <v>1346</v>
      </c>
    </row>
    <row r="2197" spans="1:4">
      <c r="A2197" s="1">
        <v>6087</v>
      </c>
      <c r="B2197" s="1" t="s">
        <v>173</v>
      </c>
      <c r="C2197" s="1" t="s">
        <v>5494</v>
      </c>
      <c r="D2197" s="1" t="s">
        <v>5494</v>
      </c>
    </row>
    <row r="2198" spans="1:4">
      <c r="A2198" s="1">
        <v>608538</v>
      </c>
      <c r="B2198" s="1" t="s">
        <v>173</v>
      </c>
      <c r="C2198" s="1" t="s">
        <v>1347</v>
      </c>
      <c r="D2198" s="1" t="s">
        <v>1348</v>
      </c>
    </row>
    <row r="2199" spans="1:4">
      <c r="A2199" s="1">
        <v>547144</v>
      </c>
      <c r="B2199" s="1" t="s">
        <v>183</v>
      </c>
      <c r="C2199" s="1" t="s">
        <v>5495</v>
      </c>
      <c r="D2199" s="1" t="s">
        <v>5495</v>
      </c>
    </row>
    <row r="2200" spans="1:4">
      <c r="A2200" s="1">
        <v>380749</v>
      </c>
      <c r="B2200" s="1" t="s">
        <v>183</v>
      </c>
      <c r="C2200" s="1" t="s">
        <v>1349</v>
      </c>
      <c r="D2200" s="1" t="s">
        <v>1349</v>
      </c>
    </row>
    <row r="2201" spans="1:4">
      <c r="A2201" s="1">
        <v>887062</v>
      </c>
      <c r="B2201" s="1" t="s">
        <v>173</v>
      </c>
      <c r="C2201" s="1" t="s">
        <v>1350</v>
      </c>
      <c r="D2201" s="1" t="s">
        <v>1350</v>
      </c>
    </row>
    <row r="2202" spans="1:4">
      <c r="A2202" s="1">
        <v>1458275</v>
      </c>
      <c r="B2202" s="1" t="s">
        <v>183</v>
      </c>
      <c r="C2202" s="1" t="s">
        <v>5496</v>
      </c>
      <c r="D2202" s="1" t="s">
        <v>5497</v>
      </c>
    </row>
    <row r="2203" spans="1:4">
      <c r="A2203" s="1">
        <v>1121957</v>
      </c>
      <c r="B2203" s="1" t="s">
        <v>183</v>
      </c>
      <c r="C2203" s="1" t="s">
        <v>5498</v>
      </c>
      <c r="D2203" s="1" t="s">
        <v>5499</v>
      </c>
    </row>
    <row r="2204" spans="1:4">
      <c r="A2204" s="1">
        <v>1356852</v>
      </c>
      <c r="B2204" s="1" t="s">
        <v>173</v>
      </c>
      <c r="C2204" s="1" t="s">
        <v>5500</v>
      </c>
      <c r="D2204" s="1" t="s">
        <v>5500</v>
      </c>
    </row>
    <row r="2205" spans="1:4">
      <c r="A2205" s="1">
        <v>1227739</v>
      </c>
      <c r="B2205" s="1" t="s">
        <v>183</v>
      </c>
      <c r="C2205" s="1" t="s">
        <v>5501</v>
      </c>
      <c r="D2205" s="1" t="s">
        <v>5502</v>
      </c>
    </row>
    <row r="2206" spans="1:4">
      <c r="A2206" s="1">
        <v>415426</v>
      </c>
      <c r="B2206" s="1" t="s">
        <v>183</v>
      </c>
      <c r="C2206" s="1" t="s">
        <v>1351</v>
      </c>
      <c r="D2206" s="1" t="s">
        <v>1352</v>
      </c>
    </row>
    <row r="2207" spans="1:4">
      <c r="A2207" s="1">
        <v>670307</v>
      </c>
      <c r="B2207" s="1" t="s">
        <v>183</v>
      </c>
      <c r="C2207" s="1" t="s">
        <v>5503</v>
      </c>
      <c r="D2207" s="1" t="s">
        <v>5503</v>
      </c>
    </row>
    <row r="2208" spans="1:4">
      <c r="A2208" s="1">
        <v>582899</v>
      </c>
      <c r="B2208" s="1" t="s">
        <v>173</v>
      </c>
      <c r="C2208" s="1" t="s">
        <v>1353</v>
      </c>
      <c r="D2208" s="1" t="s">
        <v>1353</v>
      </c>
    </row>
    <row r="2209" spans="1:4">
      <c r="A2209" s="1">
        <v>717785</v>
      </c>
      <c r="B2209" s="1" t="s">
        <v>173</v>
      </c>
      <c r="C2209" s="1" t="s">
        <v>1354</v>
      </c>
      <c r="D2209" s="1" t="s">
        <v>1354</v>
      </c>
    </row>
    <row r="2210" spans="1:4">
      <c r="A2210" s="1">
        <v>1267005</v>
      </c>
      <c r="B2210" s="1" t="s">
        <v>183</v>
      </c>
      <c r="C2210" s="1" t="s">
        <v>5504</v>
      </c>
      <c r="D2210" s="1" t="s">
        <v>5505</v>
      </c>
    </row>
    <row r="2211" spans="1:4">
      <c r="A2211" s="1">
        <v>1280949</v>
      </c>
      <c r="B2211" s="1" t="s">
        <v>183</v>
      </c>
      <c r="C2211" s="1" t="s">
        <v>5506</v>
      </c>
      <c r="D2211" s="1" t="s">
        <v>5507</v>
      </c>
    </row>
    <row r="2212" spans="1:4">
      <c r="A2212" s="1">
        <v>1280952</v>
      </c>
      <c r="B2212" s="1" t="s">
        <v>183</v>
      </c>
      <c r="C2212" s="1" t="s">
        <v>5508</v>
      </c>
      <c r="D2212" s="1" t="s">
        <v>5509</v>
      </c>
    </row>
    <row r="2213" spans="1:4">
      <c r="A2213" s="1">
        <v>1280950</v>
      </c>
      <c r="B2213" s="1" t="s">
        <v>183</v>
      </c>
      <c r="C2213" s="1" t="s">
        <v>5510</v>
      </c>
      <c r="D2213" s="1" t="s">
        <v>5511</v>
      </c>
    </row>
    <row r="2214" spans="1:4">
      <c r="A2214" s="1">
        <v>228405</v>
      </c>
      <c r="B2214" s="1" t="s">
        <v>173</v>
      </c>
      <c r="C2214" s="1" t="s">
        <v>1355</v>
      </c>
      <c r="D2214" s="1" t="s">
        <v>1356</v>
      </c>
    </row>
    <row r="2215" spans="1:4">
      <c r="A2215" s="1">
        <v>1280953</v>
      </c>
      <c r="B2215" s="1" t="s">
        <v>183</v>
      </c>
      <c r="C2215" s="1" t="s">
        <v>5512</v>
      </c>
      <c r="D2215" s="1" t="s">
        <v>5513</v>
      </c>
    </row>
    <row r="2216" spans="1:4">
      <c r="A2216" s="1">
        <v>1280954</v>
      </c>
      <c r="B2216" s="1" t="s">
        <v>183</v>
      </c>
      <c r="C2216" s="1" t="s">
        <v>5514</v>
      </c>
      <c r="D2216" s="1" t="s">
        <v>5515</v>
      </c>
    </row>
    <row r="2217" spans="1:4">
      <c r="A2217" s="1">
        <v>1280948</v>
      </c>
      <c r="B2217" s="1" t="s">
        <v>183</v>
      </c>
      <c r="C2217" s="1" t="s">
        <v>5516</v>
      </c>
      <c r="D2217" s="1" t="s">
        <v>5517</v>
      </c>
    </row>
    <row r="2218" spans="1:4">
      <c r="A2218" s="1">
        <v>1280946</v>
      </c>
      <c r="B2218" s="1" t="s">
        <v>183</v>
      </c>
      <c r="C2218" s="1" t="s">
        <v>5518</v>
      </c>
      <c r="D2218" s="1" t="s">
        <v>5519</v>
      </c>
    </row>
    <row r="2219" spans="1:4">
      <c r="A2219" s="1">
        <v>1280947</v>
      </c>
      <c r="B2219" s="1" t="s">
        <v>183</v>
      </c>
      <c r="C2219" s="1" t="s">
        <v>5520</v>
      </c>
      <c r="D2219" s="1" t="s">
        <v>5521</v>
      </c>
    </row>
    <row r="2220" spans="1:4">
      <c r="A2220" s="1">
        <v>1280944</v>
      </c>
      <c r="B2220" s="1" t="s">
        <v>183</v>
      </c>
      <c r="C2220" s="1" t="s">
        <v>5522</v>
      </c>
      <c r="D2220" s="1" t="s">
        <v>5523</v>
      </c>
    </row>
    <row r="2221" spans="1:4">
      <c r="A2221" s="1">
        <v>1207058</v>
      </c>
      <c r="B2221" s="1" t="s">
        <v>183</v>
      </c>
      <c r="C2221" s="1" t="s">
        <v>5524</v>
      </c>
      <c r="D2221" s="1" t="s">
        <v>5525</v>
      </c>
    </row>
    <row r="2222" spans="1:4">
      <c r="A2222" s="1">
        <v>1280941</v>
      </c>
      <c r="B2222" s="1" t="s">
        <v>183</v>
      </c>
      <c r="C2222" s="1" t="s">
        <v>5526</v>
      </c>
      <c r="D2222" s="1" t="s">
        <v>5526</v>
      </c>
    </row>
    <row r="2223" spans="1:4">
      <c r="A2223" s="1">
        <v>5932</v>
      </c>
      <c r="B2223" s="1" t="s">
        <v>173</v>
      </c>
      <c r="C2223" s="1" t="s">
        <v>5527</v>
      </c>
      <c r="D2223" s="1" t="s">
        <v>5527</v>
      </c>
    </row>
    <row r="2224" spans="1:4">
      <c r="A2224" s="1">
        <v>43179</v>
      </c>
      <c r="B2224" s="1" t="s">
        <v>183</v>
      </c>
      <c r="C2224" s="1" t="s">
        <v>1357</v>
      </c>
      <c r="D2224" s="1" t="s">
        <v>1357</v>
      </c>
    </row>
    <row r="2225" spans="1:4">
      <c r="A2225" s="1">
        <v>283942</v>
      </c>
      <c r="B2225" s="1" t="s">
        <v>173</v>
      </c>
      <c r="C2225" s="1" t="s">
        <v>1358</v>
      </c>
      <c r="D2225" s="1" t="s">
        <v>1359</v>
      </c>
    </row>
    <row r="2226" spans="1:4">
      <c r="A2226" s="1">
        <v>435908</v>
      </c>
      <c r="B2226" s="1" t="s">
        <v>173</v>
      </c>
      <c r="C2226" s="1" t="s">
        <v>5528</v>
      </c>
      <c r="D2226" s="1" t="s">
        <v>5528</v>
      </c>
    </row>
    <row r="2227" spans="1:4">
      <c r="A2227" s="1">
        <v>1036674</v>
      </c>
      <c r="B2227" s="1" t="s">
        <v>183</v>
      </c>
      <c r="C2227" s="1" t="s">
        <v>1360</v>
      </c>
      <c r="D2227" s="1" t="s">
        <v>1360</v>
      </c>
    </row>
    <row r="2228" spans="1:4">
      <c r="A2228" s="1">
        <v>1517416</v>
      </c>
      <c r="B2228" s="1" t="s">
        <v>183</v>
      </c>
      <c r="C2228" s="1" t="s">
        <v>5529</v>
      </c>
      <c r="D2228" s="1" t="s">
        <v>5530</v>
      </c>
    </row>
    <row r="2229" spans="1:4">
      <c r="A2229" s="1">
        <v>740709</v>
      </c>
      <c r="B2229" s="1" t="s">
        <v>183</v>
      </c>
      <c r="C2229" s="1" t="s">
        <v>5531</v>
      </c>
      <c r="D2229" s="1" t="s">
        <v>5532</v>
      </c>
    </row>
    <row r="2230" spans="1:4">
      <c r="A2230" s="1">
        <v>1111732</v>
      </c>
      <c r="B2230" s="1" t="s">
        <v>183</v>
      </c>
      <c r="C2230" s="1" t="s">
        <v>5533</v>
      </c>
      <c r="D2230" s="1" t="s">
        <v>5534</v>
      </c>
    </row>
    <row r="2231" spans="1:4">
      <c r="A2231" s="1">
        <v>945713</v>
      </c>
      <c r="B2231" s="1" t="s">
        <v>173</v>
      </c>
      <c r="C2231" s="1" t="s">
        <v>5535</v>
      </c>
      <c r="D2231" s="1" t="s">
        <v>5536</v>
      </c>
    </row>
    <row r="2232" spans="1:4">
      <c r="A2232" s="1">
        <v>453591</v>
      </c>
      <c r="B2232" s="1" t="s">
        <v>173</v>
      </c>
      <c r="C2232" s="1" t="s">
        <v>1361</v>
      </c>
      <c r="D2232" s="1" t="s">
        <v>5537</v>
      </c>
    </row>
    <row r="2233" spans="1:4">
      <c r="A2233" s="1">
        <v>1313172</v>
      </c>
      <c r="B2233" s="1" t="s">
        <v>183</v>
      </c>
      <c r="C2233" s="1" t="s">
        <v>5538</v>
      </c>
      <c r="D2233" s="1" t="s">
        <v>5539</v>
      </c>
    </row>
    <row r="2234" spans="1:4">
      <c r="A2234" s="1">
        <v>572544</v>
      </c>
      <c r="B2234" s="1" t="s">
        <v>173</v>
      </c>
      <c r="C2234" s="1" t="s">
        <v>1362</v>
      </c>
      <c r="D2234" s="1" t="s">
        <v>1363</v>
      </c>
    </row>
    <row r="2235" spans="1:4">
      <c r="A2235" s="1">
        <v>946077</v>
      </c>
      <c r="B2235" s="1" t="s">
        <v>173</v>
      </c>
      <c r="C2235" s="1" t="s">
        <v>5540</v>
      </c>
      <c r="D2235" s="1" t="s">
        <v>5541</v>
      </c>
    </row>
    <row r="2236" spans="1:4">
      <c r="A2236" s="1">
        <v>1189612</v>
      </c>
      <c r="B2236" s="1" t="s">
        <v>173</v>
      </c>
      <c r="C2236" s="1" t="s">
        <v>5542</v>
      </c>
      <c r="D2236" s="1" t="s">
        <v>5543</v>
      </c>
    </row>
    <row r="2237" spans="1:4">
      <c r="A2237" s="1">
        <v>445973</v>
      </c>
      <c r="B2237" s="1" t="s">
        <v>173</v>
      </c>
      <c r="C2237" s="1" t="s">
        <v>5544</v>
      </c>
      <c r="D2237" s="1" t="s">
        <v>5545</v>
      </c>
    </row>
    <row r="2238" spans="1:4">
      <c r="A2238" s="1">
        <v>1297617</v>
      </c>
      <c r="B2238" s="1" t="s">
        <v>173</v>
      </c>
      <c r="C2238" s="1" t="s">
        <v>5546</v>
      </c>
      <c r="D2238" s="1" t="s">
        <v>5546</v>
      </c>
    </row>
    <row r="2239" spans="1:4">
      <c r="A2239" s="1">
        <v>1380370</v>
      </c>
      <c r="B2239" s="1" t="s">
        <v>183</v>
      </c>
      <c r="C2239" s="1" t="s">
        <v>5547</v>
      </c>
      <c r="D2239" s="1" t="s">
        <v>5547</v>
      </c>
    </row>
    <row r="2240" spans="1:4">
      <c r="A2240" s="1">
        <v>710696</v>
      </c>
      <c r="B2240" s="1" t="s">
        <v>173</v>
      </c>
      <c r="C2240" s="1" t="s">
        <v>1364</v>
      </c>
      <c r="D2240" s="1" t="s">
        <v>1365</v>
      </c>
    </row>
    <row r="2241" spans="1:4">
      <c r="A2241" s="1">
        <v>1386089</v>
      </c>
      <c r="B2241" s="1" t="s">
        <v>183</v>
      </c>
      <c r="C2241" s="1" t="s">
        <v>5548</v>
      </c>
      <c r="D2241" s="1" t="s">
        <v>5549</v>
      </c>
    </row>
    <row r="2242" spans="1:4">
      <c r="A2242" s="1">
        <v>743718</v>
      </c>
      <c r="B2242" s="1" t="s">
        <v>173</v>
      </c>
      <c r="C2242" s="1" t="s">
        <v>1366</v>
      </c>
      <c r="D2242" s="1" t="s">
        <v>1367</v>
      </c>
    </row>
    <row r="2243" spans="1:4">
      <c r="A2243" s="1">
        <v>575540</v>
      </c>
      <c r="B2243" s="1" t="s">
        <v>173</v>
      </c>
      <c r="C2243" s="1" t="s">
        <v>1368</v>
      </c>
      <c r="D2243" s="1" t="s">
        <v>1369</v>
      </c>
    </row>
    <row r="2244" spans="1:4">
      <c r="A2244" s="1">
        <v>51337</v>
      </c>
      <c r="B2244" s="1" t="s">
        <v>183</v>
      </c>
      <c r="C2244" s="1" t="s">
        <v>5550</v>
      </c>
      <c r="D2244" s="1" t="s">
        <v>5550</v>
      </c>
    </row>
    <row r="2245" spans="1:4">
      <c r="A2245" s="1">
        <v>1210046</v>
      </c>
      <c r="B2245" s="1" t="s">
        <v>183</v>
      </c>
      <c r="C2245" s="1" t="s">
        <v>5551</v>
      </c>
      <c r="D2245" s="1" t="s">
        <v>5552</v>
      </c>
    </row>
    <row r="2246" spans="1:4">
      <c r="A2246" s="1">
        <v>313589</v>
      </c>
      <c r="B2246" s="1" t="s">
        <v>173</v>
      </c>
      <c r="C2246" s="1" t="s">
        <v>1370</v>
      </c>
      <c r="D2246" s="1" t="s">
        <v>1370</v>
      </c>
    </row>
    <row r="2247" spans="1:4">
      <c r="A2247" s="1">
        <v>290400</v>
      </c>
      <c r="B2247" s="1" t="s">
        <v>173</v>
      </c>
      <c r="C2247" s="1" t="s">
        <v>1371</v>
      </c>
      <c r="D2247" s="1" t="s">
        <v>1371</v>
      </c>
    </row>
    <row r="2248" spans="1:4">
      <c r="A2248" s="1">
        <v>1349767</v>
      </c>
      <c r="B2248" s="1" t="s">
        <v>183</v>
      </c>
      <c r="C2248" s="1" t="s">
        <v>5553</v>
      </c>
      <c r="D2248" s="1" t="s">
        <v>5554</v>
      </c>
    </row>
    <row r="2249" spans="1:4">
      <c r="A2249" s="1">
        <v>29581</v>
      </c>
      <c r="B2249" s="1" t="s">
        <v>183</v>
      </c>
      <c r="C2249" s="1" t="s">
        <v>5555</v>
      </c>
      <c r="D2249" s="1" t="s">
        <v>5555</v>
      </c>
    </row>
    <row r="2250" spans="1:4">
      <c r="A2250" s="1">
        <v>1198452</v>
      </c>
      <c r="B2250" s="1" t="s">
        <v>183</v>
      </c>
      <c r="C2250" s="1" t="s">
        <v>5556</v>
      </c>
      <c r="D2250" s="1" t="s">
        <v>5556</v>
      </c>
    </row>
    <row r="2251" spans="1:4">
      <c r="A2251" s="1">
        <v>375286</v>
      </c>
      <c r="B2251" s="1" t="s">
        <v>173</v>
      </c>
      <c r="C2251" s="1" t="s">
        <v>1372</v>
      </c>
      <c r="D2251" s="1" t="s">
        <v>1372</v>
      </c>
    </row>
    <row r="2252" spans="1:4">
      <c r="A2252" s="1">
        <v>504487</v>
      </c>
      <c r="B2252" s="1" t="s">
        <v>173</v>
      </c>
      <c r="C2252" s="1" t="s">
        <v>5557</v>
      </c>
      <c r="D2252" s="1" t="s">
        <v>5557</v>
      </c>
    </row>
    <row r="2253" spans="1:4">
      <c r="A2253" s="1">
        <v>1122128</v>
      </c>
      <c r="B2253" s="1" t="s">
        <v>183</v>
      </c>
      <c r="C2253" s="1" t="s">
        <v>5558</v>
      </c>
      <c r="D2253" s="1" t="s">
        <v>5559</v>
      </c>
    </row>
    <row r="2254" spans="1:4">
      <c r="A2254" s="1">
        <v>1122129</v>
      </c>
      <c r="B2254" s="1" t="s">
        <v>183</v>
      </c>
      <c r="C2254" s="1" t="s">
        <v>5560</v>
      </c>
      <c r="D2254" s="1" t="s">
        <v>5561</v>
      </c>
    </row>
    <row r="2255" spans="1:4">
      <c r="A2255" s="1">
        <v>1461582</v>
      </c>
      <c r="B2255" s="1" t="s">
        <v>173</v>
      </c>
      <c r="C2255" s="1" t="s">
        <v>5562</v>
      </c>
      <c r="D2255" s="1" t="s">
        <v>5563</v>
      </c>
    </row>
    <row r="2256" spans="1:4">
      <c r="A2256" s="1">
        <v>679200</v>
      </c>
      <c r="B2256" s="1" t="s">
        <v>173</v>
      </c>
      <c r="C2256" s="1" t="s">
        <v>5564</v>
      </c>
      <c r="D2256" s="1" t="s">
        <v>5565</v>
      </c>
    </row>
    <row r="2257" spans="1:4">
      <c r="A2257" s="1">
        <v>471856</v>
      </c>
      <c r="B2257" s="1" t="s">
        <v>173</v>
      </c>
      <c r="C2257" s="1" t="s">
        <v>1373</v>
      </c>
      <c r="D2257" s="1" t="s">
        <v>1374</v>
      </c>
    </row>
    <row r="2258" spans="1:4">
      <c r="A2258" s="1">
        <v>1122130</v>
      </c>
      <c r="B2258" s="1" t="s">
        <v>183</v>
      </c>
      <c r="C2258" s="1" t="s">
        <v>5566</v>
      </c>
      <c r="D2258" s="1" t="s">
        <v>5567</v>
      </c>
    </row>
    <row r="2259" spans="1:4">
      <c r="A2259" s="1">
        <v>885272</v>
      </c>
      <c r="B2259" s="1" t="s">
        <v>173</v>
      </c>
      <c r="C2259" s="1" t="s">
        <v>5568</v>
      </c>
      <c r="D2259" s="1" t="s">
        <v>5568</v>
      </c>
    </row>
    <row r="2260" spans="1:4">
      <c r="A2260" s="1">
        <v>645512</v>
      </c>
      <c r="B2260" s="1" t="s">
        <v>183</v>
      </c>
      <c r="C2260" s="1" t="s">
        <v>5569</v>
      </c>
      <c r="D2260" s="1" t="s">
        <v>1375</v>
      </c>
    </row>
    <row r="2261" spans="1:4">
      <c r="A2261" s="1">
        <v>926559</v>
      </c>
      <c r="B2261" s="1" t="s">
        <v>173</v>
      </c>
      <c r="C2261" s="1" t="s">
        <v>5570</v>
      </c>
      <c r="D2261" s="1" t="s">
        <v>5571</v>
      </c>
    </row>
    <row r="2262" spans="1:4">
      <c r="A2262" s="1">
        <v>1122132</v>
      </c>
      <c r="B2262" s="1" t="s">
        <v>183</v>
      </c>
      <c r="C2262" s="1" t="s">
        <v>5572</v>
      </c>
      <c r="D2262" s="1" t="s">
        <v>5573</v>
      </c>
    </row>
    <row r="2263" spans="1:4">
      <c r="A2263" s="1">
        <v>1118059</v>
      </c>
      <c r="B2263" s="1" t="s">
        <v>183</v>
      </c>
      <c r="C2263" s="1" t="s">
        <v>5574</v>
      </c>
      <c r="D2263" s="1" t="s">
        <v>5575</v>
      </c>
    </row>
    <row r="2264" spans="1:4">
      <c r="A2264" s="1">
        <v>402777</v>
      </c>
      <c r="B2264" s="1" t="s">
        <v>173</v>
      </c>
      <c r="C2264" s="1" t="s">
        <v>5576</v>
      </c>
      <c r="D2264" s="1" t="s">
        <v>5577</v>
      </c>
    </row>
    <row r="2265" spans="1:4">
      <c r="A2265" s="1">
        <v>1410658</v>
      </c>
      <c r="B2265" s="1" t="s">
        <v>173</v>
      </c>
      <c r="C2265" s="1" t="s">
        <v>5578</v>
      </c>
      <c r="D2265" s="1" t="s">
        <v>5579</v>
      </c>
    </row>
    <row r="2266" spans="1:4">
      <c r="A2266" s="1">
        <v>1122134</v>
      </c>
      <c r="B2266" s="1" t="s">
        <v>183</v>
      </c>
      <c r="C2266" s="1" t="s">
        <v>5580</v>
      </c>
      <c r="D2266" s="1" t="s">
        <v>5581</v>
      </c>
    </row>
    <row r="2267" spans="1:4">
      <c r="A2267" s="1">
        <v>523791</v>
      </c>
      <c r="B2267" s="1" t="s">
        <v>173</v>
      </c>
      <c r="C2267" s="1" t="s">
        <v>1376</v>
      </c>
      <c r="D2267" s="1" t="s">
        <v>1377</v>
      </c>
    </row>
    <row r="2268" spans="1:4">
      <c r="A2268" s="1">
        <v>432096</v>
      </c>
      <c r="B2268" s="1" t="s">
        <v>173</v>
      </c>
      <c r="C2268" s="1" t="s">
        <v>5582</v>
      </c>
      <c r="D2268" s="1" t="s">
        <v>5582</v>
      </c>
    </row>
    <row r="2269" spans="1:4">
      <c r="A2269" s="1">
        <v>588726</v>
      </c>
      <c r="B2269" s="1" t="s">
        <v>183</v>
      </c>
      <c r="C2269" s="1" t="s">
        <v>5583</v>
      </c>
      <c r="D2269" s="1" t="s">
        <v>5583</v>
      </c>
    </row>
    <row r="2270" spans="1:4">
      <c r="A2270" s="1">
        <v>759362</v>
      </c>
      <c r="B2270" s="1" t="s">
        <v>173</v>
      </c>
      <c r="C2270" s="1" t="s">
        <v>5584</v>
      </c>
      <c r="D2270" s="1" t="s">
        <v>5585</v>
      </c>
    </row>
    <row r="2271" spans="1:4">
      <c r="A2271" s="1">
        <v>1122135</v>
      </c>
      <c r="B2271" s="1" t="s">
        <v>173</v>
      </c>
      <c r="C2271" s="1" t="s">
        <v>5586</v>
      </c>
      <c r="D2271" s="1" t="s">
        <v>5587</v>
      </c>
    </row>
    <row r="2272" spans="1:4">
      <c r="A2272" s="1">
        <v>266940</v>
      </c>
      <c r="B2272" s="1" t="s">
        <v>173</v>
      </c>
      <c r="C2272" s="1" t="s">
        <v>1378</v>
      </c>
      <c r="D2272" s="1" t="s">
        <v>5588</v>
      </c>
    </row>
    <row r="2273" spans="1:4">
      <c r="A2273" s="1">
        <v>1184609</v>
      </c>
      <c r="B2273" s="1" t="s">
        <v>183</v>
      </c>
      <c r="C2273" s="1" t="s">
        <v>5589</v>
      </c>
      <c r="D2273" s="1" t="s">
        <v>5590</v>
      </c>
    </row>
    <row r="2274" spans="1:4">
      <c r="A2274" s="1">
        <v>1306174</v>
      </c>
      <c r="B2274" s="1" t="s">
        <v>183</v>
      </c>
      <c r="C2274" s="1" t="s">
        <v>5591</v>
      </c>
      <c r="D2274" s="1" t="s">
        <v>5592</v>
      </c>
    </row>
    <row r="2275" spans="1:4">
      <c r="A2275" s="1">
        <v>887327</v>
      </c>
      <c r="B2275" s="1" t="s">
        <v>173</v>
      </c>
      <c r="C2275" s="1" t="s">
        <v>1379</v>
      </c>
      <c r="D2275" s="1" t="s">
        <v>1380</v>
      </c>
    </row>
    <row r="2276" spans="1:4">
      <c r="A2276" s="1">
        <v>258052</v>
      </c>
      <c r="B2276" s="1" t="s">
        <v>173</v>
      </c>
      <c r="C2276" s="1" t="s">
        <v>5593</v>
      </c>
      <c r="D2276" s="1" t="s">
        <v>5593</v>
      </c>
    </row>
    <row r="2277" spans="1:4">
      <c r="A2277" s="1">
        <v>1449346</v>
      </c>
      <c r="B2277" s="1" t="s">
        <v>183</v>
      </c>
      <c r="C2277" s="1" t="s">
        <v>5594</v>
      </c>
      <c r="D2277" s="1" t="s">
        <v>5595</v>
      </c>
    </row>
    <row r="2278" spans="1:4">
      <c r="A2278" s="1">
        <v>1348663</v>
      </c>
      <c r="B2278" s="1" t="s">
        <v>183</v>
      </c>
      <c r="C2278" s="1" t="s">
        <v>5596</v>
      </c>
      <c r="D2278" s="1" t="s">
        <v>5597</v>
      </c>
    </row>
    <row r="2279" spans="1:4">
      <c r="A2279" s="1">
        <v>1449347</v>
      </c>
      <c r="B2279" s="1" t="s">
        <v>183</v>
      </c>
      <c r="C2279" s="1" t="s">
        <v>5598</v>
      </c>
      <c r="D2279" s="1" t="s">
        <v>5599</v>
      </c>
    </row>
    <row r="2280" spans="1:4">
      <c r="A2280" s="1">
        <v>452652</v>
      </c>
      <c r="B2280" s="1" t="s">
        <v>173</v>
      </c>
      <c r="C2280" s="1" t="s">
        <v>1381</v>
      </c>
      <c r="D2280" s="1" t="s">
        <v>1382</v>
      </c>
    </row>
    <row r="2281" spans="1:4">
      <c r="A2281" s="1">
        <v>571</v>
      </c>
      <c r="B2281" s="1" t="s">
        <v>183</v>
      </c>
      <c r="C2281" s="1" t="s">
        <v>1383</v>
      </c>
      <c r="D2281" s="1" t="s">
        <v>1383</v>
      </c>
    </row>
    <row r="2282" spans="1:4">
      <c r="A2282" s="1">
        <v>573</v>
      </c>
      <c r="B2282" s="1" t="s">
        <v>173</v>
      </c>
      <c r="C2282" s="1" t="s">
        <v>1384</v>
      </c>
      <c r="D2282" s="1" t="s">
        <v>1384</v>
      </c>
    </row>
    <row r="2283" spans="1:4">
      <c r="A2283" s="1">
        <v>1006000</v>
      </c>
      <c r="B2283" s="1" t="s">
        <v>173</v>
      </c>
      <c r="C2283" s="1" t="s">
        <v>5600</v>
      </c>
      <c r="D2283" s="1" t="s">
        <v>5601</v>
      </c>
    </row>
    <row r="2284" spans="1:4">
      <c r="A2284" s="1">
        <v>28985</v>
      </c>
      <c r="B2284" s="1" t="s">
        <v>173</v>
      </c>
      <c r="C2284" s="1" t="s">
        <v>1385</v>
      </c>
      <c r="D2284" s="1" t="s">
        <v>1385</v>
      </c>
    </row>
    <row r="2285" spans="1:4">
      <c r="A2285" s="1">
        <v>1385519</v>
      </c>
      <c r="B2285" s="1" t="s">
        <v>183</v>
      </c>
      <c r="C2285" s="1" t="s">
        <v>5602</v>
      </c>
      <c r="D2285" s="1" t="s">
        <v>5603</v>
      </c>
    </row>
    <row r="2286" spans="1:4">
      <c r="A2286" s="1">
        <v>1385518</v>
      </c>
      <c r="B2286" s="1" t="s">
        <v>183</v>
      </c>
      <c r="C2286" s="1" t="s">
        <v>5604</v>
      </c>
      <c r="D2286" s="1" t="s">
        <v>5605</v>
      </c>
    </row>
    <row r="2287" spans="1:4">
      <c r="A2287" s="1">
        <v>1385520</v>
      </c>
      <c r="B2287" s="1" t="s">
        <v>183</v>
      </c>
      <c r="C2287" s="1" t="s">
        <v>5606</v>
      </c>
      <c r="D2287" s="1" t="s">
        <v>5607</v>
      </c>
    </row>
    <row r="2288" spans="1:4">
      <c r="A2288" s="1">
        <v>1385521</v>
      </c>
      <c r="B2288" s="1" t="s">
        <v>183</v>
      </c>
      <c r="C2288" s="1" t="s">
        <v>5608</v>
      </c>
      <c r="D2288" s="1" t="s">
        <v>5609</v>
      </c>
    </row>
    <row r="2289" spans="1:4">
      <c r="A2289" s="1">
        <v>223184</v>
      </c>
      <c r="B2289" s="1" t="s">
        <v>173</v>
      </c>
      <c r="C2289" s="1" t="s">
        <v>5610</v>
      </c>
      <c r="D2289" s="1" t="s">
        <v>5610</v>
      </c>
    </row>
    <row r="2290" spans="1:4">
      <c r="A2290" s="1">
        <v>136273</v>
      </c>
      <c r="B2290" s="1" t="s">
        <v>183</v>
      </c>
      <c r="C2290" s="1" t="s">
        <v>5611</v>
      </c>
      <c r="D2290" s="1" t="s">
        <v>5611</v>
      </c>
    </row>
    <row r="2291" spans="1:4">
      <c r="A2291" s="1">
        <v>378753</v>
      </c>
      <c r="B2291" s="1" t="s">
        <v>173</v>
      </c>
      <c r="C2291" s="1" t="s">
        <v>1386</v>
      </c>
      <c r="D2291" s="1" t="s">
        <v>1386</v>
      </c>
    </row>
    <row r="2292" spans="1:4">
      <c r="A2292" s="1">
        <v>1029824</v>
      </c>
      <c r="B2292" s="1" t="s">
        <v>183</v>
      </c>
      <c r="C2292" s="1" t="s">
        <v>5612</v>
      </c>
      <c r="D2292" s="1" t="s">
        <v>5613</v>
      </c>
    </row>
    <row r="2293" spans="1:4">
      <c r="A2293" s="1">
        <v>634177</v>
      </c>
      <c r="B2293" s="1" t="s">
        <v>183</v>
      </c>
      <c r="C2293" s="1" t="s">
        <v>5614</v>
      </c>
      <c r="D2293" s="1" t="s">
        <v>5615</v>
      </c>
    </row>
    <row r="2294" spans="1:4">
      <c r="A2294" s="1">
        <v>1432055</v>
      </c>
      <c r="B2294" s="1" t="s">
        <v>183</v>
      </c>
      <c r="C2294" s="1" t="s">
        <v>5616</v>
      </c>
      <c r="D2294" s="1" t="s">
        <v>5617</v>
      </c>
    </row>
    <row r="2295" spans="1:4">
      <c r="A2295" s="1">
        <v>1296990</v>
      </c>
      <c r="B2295" s="1" t="s">
        <v>183</v>
      </c>
      <c r="C2295" s="1" t="s">
        <v>5618</v>
      </c>
      <c r="D2295" s="1" t="s">
        <v>5619</v>
      </c>
    </row>
    <row r="2296" spans="1:4">
      <c r="A2296" s="1">
        <v>4922</v>
      </c>
      <c r="B2296" s="1" t="s">
        <v>173</v>
      </c>
      <c r="C2296" s="1" t="s">
        <v>1387</v>
      </c>
      <c r="D2296" s="1" t="s">
        <v>1387</v>
      </c>
    </row>
    <row r="2297" spans="1:4">
      <c r="A2297" s="1">
        <v>391587</v>
      </c>
      <c r="B2297" s="1" t="s">
        <v>173</v>
      </c>
      <c r="C2297" s="1" t="s">
        <v>1390</v>
      </c>
      <c r="D2297" s="1" t="s">
        <v>1391</v>
      </c>
    </row>
    <row r="2298" spans="1:4">
      <c r="A2298" s="1">
        <v>1122137</v>
      </c>
      <c r="B2298" s="1" t="s">
        <v>173</v>
      </c>
      <c r="C2298" s="1" t="s">
        <v>5620</v>
      </c>
      <c r="D2298" s="1" t="s">
        <v>5621</v>
      </c>
    </row>
    <row r="2299" spans="1:4">
      <c r="A2299" s="1">
        <v>521045</v>
      </c>
      <c r="B2299" s="1" t="s">
        <v>173</v>
      </c>
      <c r="C2299" s="1" t="s">
        <v>1394</v>
      </c>
      <c r="D2299" s="1" t="s">
        <v>1395</v>
      </c>
    </row>
    <row r="2300" spans="1:4">
      <c r="A2300" s="1">
        <v>153496</v>
      </c>
      <c r="B2300" s="1" t="s">
        <v>183</v>
      </c>
      <c r="C2300" s="1" t="s">
        <v>5622</v>
      </c>
      <c r="D2300" s="1" t="s">
        <v>5622</v>
      </c>
    </row>
    <row r="2301" spans="1:4">
      <c r="A2301" s="1">
        <v>1122138</v>
      </c>
      <c r="B2301" s="1" t="s">
        <v>183</v>
      </c>
      <c r="C2301" s="1" t="s">
        <v>5623</v>
      </c>
      <c r="D2301" s="1" t="s">
        <v>5624</v>
      </c>
    </row>
    <row r="2302" spans="1:4">
      <c r="A2302" s="1">
        <v>479435</v>
      </c>
      <c r="B2302" s="1" t="s">
        <v>173</v>
      </c>
      <c r="C2302" s="1" t="s">
        <v>1396</v>
      </c>
      <c r="D2302" s="1" t="s">
        <v>1397</v>
      </c>
    </row>
    <row r="2303" spans="1:4">
      <c r="A2303" s="1">
        <v>485913</v>
      </c>
      <c r="B2303" s="1" t="s">
        <v>173</v>
      </c>
      <c r="C2303" s="1" t="s">
        <v>1398</v>
      </c>
      <c r="D2303" s="1" t="s">
        <v>1399</v>
      </c>
    </row>
    <row r="2304" spans="1:4">
      <c r="A2304" s="1">
        <v>1334046</v>
      </c>
      <c r="B2304" s="1" t="s">
        <v>173</v>
      </c>
      <c r="C2304" s="1" t="s">
        <v>5625</v>
      </c>
      <c r="D2304" s="1" t="s">
        <v>5626</v>
      </c>
    </row>
    <row r="2305" spans="1:4">
      <c r="A2305" s="1">
        <v>1033739</v>
      </c>
      <c r="B2305" s="1" t="s">
        <v>183</v>
      </c>
      <c r="C2305" s="1" t="s">
        <v>5627</v>
      </c>
      <c r="D2305" s="1" t="s">
        <v>5627</v>
      </c>
    </row>
    <row r="2306" spans="1:4">
      <c r="A2306" s="1">
        <v>1033738</v>
      </c>
      <c r="B2306" s="1" t="s">
        <v>173</v>
      </c>
      <c r="C2306" s="1" t="s">
        <v>5628</v>
      </c>
      <c r="D2306" s="1" t="s">
        <v>5628</v>
      </c>
    </row>
    <row r="2307" spans="1:4">
      <c r="A2307" s="1">
        <v>1033740</v>
      </c>
      <c r="B2307" s="1" t="s">
        <v>183</v>
      </c>
      <c r="C2307" s="1" t="s">
        <v>5629</v>
      </c>
      <c r="D2307" s="1" t="s">
        <v>5629</v>
      </c>
    </row>
    <row r="2308" spans="1:4">
      <c r="A2308" s="1">
        <v>1122139</v>
      </c>
      <c r="B2308" s="1" t="s">
        <v>183</v>
      </c>
      <c r="C2308" s="1" t="s">
        <v>5630</v>
      </c>
      <c r="D2308" s="1" t="s">
        <v>5631</v>
      </c>
    </row>
    <row r="2309" spans="1:4">
      <c r="A2309" s="1">
        <v>1449976</v>
      </c>
      <c r="B2309" s="1" t="s">
        <v>183</v>
      </c>
      <c r="C2309" s="1" t="s">
        <v>5632</v>
      </c>
      <c r="D2309" s="1" t="s">
        <v>5633</v>
      </c>
    </row>
    <row r="2310" spans="1:4">
      <c r="A2310" s="1">
        <v>345341</v>
      </c>
      <c r="B2310" s="1" t="s">
        <v>183</v>
      </c>
      <c r="C2310" s="1" t="s">
        <v>5634</v>
      </c>
      <c r="D2310" s="1" t="s">
        <v>5634</v>
      </c>
    </row>
    <row r="2311" spans="1:4">
      <c r="A2311" s="1">
        <v>562970</v>
      </c>
      <c r="B2311" s="1" t="s">
        <v>173</v>
      </c>
      <c r="C2311" s="1" t="s">
        <v>1400</v>
      </c>
      <c r="D2311" s="1" t="s">
        <v>1401</v>
      </c>
    </row>
    <row r="2312" spans="1:4">
      <c r="A2312" s="1">
        <v>478801</v>
      </c>
      <c r="B2312" s="1" t="s">
        <v>173</v>
      </c>
      <c r="C2312" s="1" t="s">
        <v>1402</v>
      </c>
      <c r="D2312" s="1" t="s">
        <v>1403</v>
      </c>
    </row>
    <row r="2313" spans="1:4">
      <c r="A2313" s="1">
        <v>384765</v>
      </c>
      <c r="B2313" s="1" t="s">
        <v>173</v>
      </c>
      <c r="C2313" s="1" t="s">
        <v>1404</v>
      </c>
      <c r="D2313" s="1" t="s">
        <v>1405</v>
      </c>
    </row>
    <row r="2314" spans="1:4">
      <c r="A2314" s="1">
        <v>1341151</v>
      </c>
      <c r="B2314" s="1" t="s">
        <v>183</v>
      </c>
      <c r="C2314" s="1" t="s">
        <v>5635</v>
      </c>
      <c r="D2314" s="1" t="s">
        <v>5636</v>
      </c>
    </row>
    <row r="2315" spans="1:4">
      <c r="A2315" s="1">
        <v>381046</v>
      </c>
      <c r="B2315" s="1" t="s">
        <v>173</v>
      </c>
      <c r="C2315" s="1" t="s">
        <v>1406</v>
      </c>
      <c r="D2315" s="1" t="s">
        <v>1406</v>
      </c>
    </row>
    <row r="2316" spans="1:4">
      <c r="A2316" s="1">
        <v>887325</v>
      </c>
      <c r="B2316" s="1" t="s">
        <v>173</v>
      </c>
      <c r="C2316" s="1" t="s">
        <v>5637</v>
      </c>
      <c r="D2316" s="1" t="s">
        <v>5637</v>
      </c>
    </row>
    <row r="2317" spans="1:4">
      <c r="A2317" s="1">
        <v>1095750</v>
      </c>
      <c r="B2317" s="1" t="s">
        <v>183</v>
      </c>
      <c r="C2317" s="1" t="s">
        <v>5638</v>
      </c>
      <c r="D2317" s="1" t="s">
        <v>5638</v>
      </c>
    </row>
    <row r="2318" spans="1:4">
      <c r="A2318" s="1">
        <v>936596</v>
      </c>
      <c r="B2318" s="1" t="s">
        <v>183</v>
      </c>
      <c r="C2318" s="1" t="s">
        <v>5639</v>
      </c>
      <c r="D2318" s="1" t="s">
        <v>5639</v>
      </c>
    </row>
    <row r="2319" spans="1:4">
      <c r="A2319" s="1">
        <v>140626</v>
      </c>
      <c r="B2319" s="1" t="s">
        <v>173</v>
      </c>
      <c r="C2319" s="1" t="s">
        <v>5640</v>
      </c>
      <c r="D2319" s="1" t="s">
        <v>5640</v>
      </c>
    </row>
    <row r="2320" spans="1:4">
      <c r="A2320" s="1">
        <v>357809</v>
      </c>
      <c r="B2320" s="1" t="s">
        <v>183</v>
      </c>
      <c r="C2320" s="1" t="s">
        <v>5641</v>
      </c>
      <c r="D2320" s="1" t="s">
        <v>5642</v>
      </c>
    </row>
    <row r="2321" spans="1:4">
      <c r="A2321" s="1">
        <v>1282887</v>
      </c>
      <c r="B2321" s="1" t="s">
        <v>183</v>
      </c>
      <c r="C2321" s="1" t="s">
        <v>5643</v>
      </c>
      <c r="D2321" s="1" t="s">
        <v>5643</v>
      </c>
    </row>
    <row r="2322" spans="1:4">
      <c r="A2322" s="1">
        <v>1410661</v>
      </c>
      <c r="B2322" s="1" t="s">
        <v>173</v>
      </c>
      <c r="C2322" s="1" t="s">
        <v>5644</v>
      </c>
      <c r="D2322" s="1" t="s">
        <v>5644</v>
      </c>
    </row>
    <row r="2323" spans="1:4">
      <c r="A2323" s="1">
        <v>658655</v>
      </c>
      <c r="B2323" s="1" t="s">
        <v>173</v>
      </c>
      <c r="C2323" s="1" t="s">
        <v>1407</v>
      </c>
      <c r="D2323" s="1" t="s">
        <v>1408</v>
      </c>
    </row>
    <row r="2324" spans="1:4">
      <c r="A2324" s="1">
        <v>1235800</v>
      </c>
      <c r="B2324" s="1" t="s">
        <v>173</v>
      </c>
      <c r="C2324" s="1" t="s">
        <v>5645</v>
      </c>
      <c r="D2324" s="1" t="s">
        <v>5646</v>
      </c>
    </row>
    <row r="2325" spans="1:4">
      <c r="A2325" s="1">
        <v>742723</v>
      </c>
      <c r="B2325" s="1" t="s">
        <v>183</v>
      </c>
      <c r="C2325" s="1" t="s">
        <v>1409</v>
      </c>
      <c r="D2325" s="1" t="s">
        <v>1410</v>
      </c>
    </row>
    <row r="2326" spans="1:4">
      <c r="A2326" s="1">
        <v>397287</v>
      </c>
      <c r="B2326" s="1" t="s">
        <v>183</v>
      </c>
      <c r="C2326" s="1" t="s">
        <v>5647</v>
      </c>
      <c r="D2326" s="1" t="s">
        <v>5648</v>
      </c>
    </row>
    <row r="2327" spans="1:4">
      <c r="A2327" s="1">
        <v>665950</v>
      </c>
      <c r="B2327" s="1" t="s">
        <v>183</v>
      </c>
      <c r="C2327" s="1" t="s">
        <v>5649</v>
      </c>
      <c r="D2327" s="1" t="s">
        <v>5650</v>
      </c>
    </row>
    <row r="2328" spans="1:4">
      <c r="A2328" s="1">
        <v>658086</v>
      </c>
      <c r="B2328" s="1" t="s">
        <v>183</v>
      </c>
      <c r="C2328" s="1" t="s">
        <v>1411</v>
      </c>
      <c r="D2328" s="1" t="s">
        <v>1412</v>
      </c>
    </row>
    <row r="2329" spans="1:4">
      <c r="A2329" s="1">
        <v>397288</v>
      </c>
      <c r="B2329" s="1" t="s">
        <v>183</v>
      </c>
      <c r="C2329" s="1" t="s">
        <v>5651</v>
      </c>
      <c r="D2329" s="1" t="s">
        <v>5652</v>
      </c>
    </row>
    <row r="2330" spans="1:4">
      <c r="A2330" s="1">
        <v>1235799</v>
      </c>
      <c r="B2330" s="1" t="s">
        <v>183</v>
      </c>
      <c r="C2330" s="1" t="s">
        <v>5653</v>
      </c>
      <c r="D2330" s="1" t="s">
        <v>5654</v>
      </c>
    </row>
    <row r="2331" spans="1:4">
      <c r="A2331" s="1">
        <v>658088</v>
      </c>
      <c r="B2331" s="1" t="s">
        <v>183</v>
      </c>
      <c r="C2331" s="1" t="s">
        <v>1413</v>
      </c>
      <c r="D2331" s="1" t="s">
        <v>1414</v>
      </c>
    </row>
    <row r="2332" spans="1:4">
      <c r="A2332" s="1">
        <v>397290</v>
      </c>
      <c r="B2332" s="1" t="s">
        <v>183</v>
      </c>
      <c r="C2332" s="1" t="s">
        <v>5655</v>
      </c>
      <c r="D2332" s="1" t="s">
        <v>5655</v>
      </c>
    </row>
    <row r="2333" spans="1:4">
      <c r="A2333" s="1">
        <v>397291</v>
      </c>
      <c r="B2333" s="1" t="s">
        <v>183</v>
      </c>
      <c r="C2333" s="1" t="s">
        <v>5656</v>
      </c>
      <c r="D2333" s="1" t="s">
        <v>5656</v>
      </c>
    </row>
    <row r="2334" spans="1:4">
      <c r="A2334" s="1">
        <v>1408321</v>
      </c>
      <c r="B2334" s="1" t="s">
        <v>183</v>
      </c>
      <c r="C2334" s="1" t="s">
        <v>5657</v>
      </c>
      <c r="D2334" s="1" t="s">
        <v>5657</v>
      </c>
    </row>
    <row r="2335" spans="1:4">
      <c r="A2335" s="1">
        <v>1458462</v>
      </c>
      <c r="B2335" s="1" t="s">
        <v>183</v>
      </c>
      <c r="C2335" s="1" t="s">
        <v>5658</v>
      </c>
      <c r="D2335" s="1" t="s">
        <v>5658</v>
      </c>
    </row>
    <row r="2336" spans="1:4">
      <c r="A2336" s="1">
        <v>1392493</v>
      </c>
      <c r="B2336" s="1" t="s">
        <v>183</v>
      </c>
      <c r="C2336" s="1" t="s">
        <v>5659</v>
      </c>
      <c r="D2336" s="1" t="s">
        <v>5659</v>
      </c>
    </row>
    <row r="2337" spans="1:4">
      <c r="A2337" s="1">
        <v>1408322</v>
      </c>
      <c r="B2337" s="1" t="s">
        <v>183</v>
      </c>
      <c r="C2337" s="1" t="s">
        <v>5660</v>
      </c>
      <c r="D2337" s="1" t="s">
        <v>5660</v>
      </c>
    </row>
    <row r="2338" spans="1:4">
      <c r="A2338" s="1">
        <v>1410622</v>
      </c>
      <c r="B2338" s="1" t="s">
        <v>183</v>
      </c>
      <c r="C2338" s="1" t="s">
        <v>5661</v>
      </c>
      <c r="D2338" s="1" t="s">
        <v>5661</v>
      </c>
    </row>
    <row r="2339" spans="1:4">
      <c r="A2339" s="1">
        <v>1235793</v>
      </c>
      <c r="B2339" s="1" t="s">
        <v>183</v>
      </c>
      <c r="C2339" s="1" t="s">
        <v>5662</v>
      </c>
      <c r="D2339" s="1" t="s">
        <v>5662</v>
      </c>
    </row>
    <row r="2340" spans="1:4">
      <c r="A2340" s="1">
        <v>1410624</v>
      </c>
      <c r="B2340" s="1" t="s">
        <v>183</v>
      </c>
      <c r="C2340" s="1" t="s">
        <v>5663</v>
      </c>
      <c r="D2340" s="1" t="s">
        <v>5663</v>
      </c>
    </row>
    <row r="2341" spans="1:4">
      <c r="A2341" s="1">
        <v>1235792</v>
      </c>
      <c r="B2341" s="1" t="s">
        <v>173</v>
      </c>
      <c r="C2341" s="1" t="s">
        <v>5664</v>
      </c>
      <c r="D2341" s="1" t="s">
        <v>5665</v>
      </c>
    </row>
    <row r="2342" spans="1:4">
      <c r="A2342" s="1">
        <v>1408323</v>
      </c>
      <c r="B2342" s="1" t="s">
        <v>183</v>
      </c>
      <c r="C2342" s="1" t="s">
        <v>5666</v>
      </c>
      <c r="D2342" s="1" t="s">
        <v>5666</v>
      </c>
    </row>
    <row r="2343" spans="1:4">
      <c r="A2343" s="1">
        <v>1408324</v>
      </c>
      <c r="B2343" s="1" t="s">
        <v>183</v>
      </c>
      <c r="C2343" s="1" t="s">
        <v>5667</v>
      </c>
      <c r="D2343" s="1" t="s">
        <v>5667</v>
      </c>
    </row>
    <row r="2344" spans="1:4">
      <c r="A2344" s="1">
        <v>1410625</v>
      </c>
      <c r="B2344" s="1" t="s">
        <v>173</v>
      </c>
      <c r="C2344" s="1" t="s">
        <v>5668</v>
      </c>
      <c r="D2344" s="1" t="s">
        <v>5668</v>
      </c>
    </row>
    <row r="2345" spans="1:4">
      <c r="A2345" s="1">
        <v>1410626</v>
      </c>
      <c r="B2345" s="1" t="s">
        <v>183</v>
      </c>
      <c r="C2345" s="1" t="s">
        <v>5669</v>
      </c>
      <c r="D2345" s="1" t="s">
        <v>5669</v>
      </c>
    </row>
    <row r="2346" spans="1:4">
      <c r="A2346" s="1">
        <v>1410628</v>
      </c>
      <c r="B2346" s="1" t="s">
        <v>183</v>
      </c>
      <c r="C2346" s="1" t="s">
        <v>5670</v>
      </c>
      <c r="D2346" s="1" t="s">
        <v>5670</v>
      </c>
    </row>
    <row r="2347" spans="1:4">
      <c r="A2347" s="1">
        <v>877420</v>
      </c>
      <c r="B2347" s="1" t="s">
        <v>183</v>
      </c>
      <c r="C2347" s="1" t="s">
        <v>5671</v>
      </c>
      <c r="D2347" s="1" t="s">
        <v>5671</v>
      </c>
    </row>
    <row r="2348" spans="1:4">
      <c r="A2348" s="1">
        <v>877421</v>
      </c>
      <c r="B2348" s="1" t="s">
        <v>173</v>
      </c>
      <c r="C2348" s="1" t="s">
        <v>5672</v>
      </c>
      <c r="D2348" s="1" t="s">
        <v>5672</v>
      </c>
    </row>
    <row r="2349" spans="1:4">
      <c r="A2349" s="1">
        <v>877424</v>
      </c>
      <c r="B2349" s="1" t="s">
        <v>183</v>
      </c>
      <c r="C2349" s="1" t="s">
        <v>5673</v>
      </c>
      <c r="D2349" s="1" t="s">
        <v>5673</v>
      </c>
    </row>
    <row r="2350" spans="1:4">
      <c r="A2350" s="1">
        <v>861454</v>
      </c>
      <c r="B2350" s="1" t="s">
        <v>183</v>
      </c>
      <c r="C2350" s="1" t="s">
        <v>5674</v>
      </c>
      <c r="D2350" s="1" t="s">
        <v>5675</v>
      </c>
    </row>
    <row r="2351" spans="1:4">
      <c r="A2351" s="1">
        <v>1410630</v>
      </c>
      <c r="B2351" s="1" t="s">
        <v>183</v>
      </c>
      <c r="C2351" s="1" t="s">
        <v>5676</v>
      </c>
      <c r="D2351" s="1" t="s">
        <v>5676</v>
      </c>
    </row>
    <row r="2352" spans="1:4">
      <c r="A2352" s="1">
        <v>1410631</v>
      </c>
      <c r="B2352" s="1" t="s">
        <v>183</v>
      </c>
      <c r="C2352" s="1" t="s">
        <v>5677</v>
      </c>
      <c r="D2352" s="1" t="s">
        <v>5677</v>
      </c>
    </row>
    <row r="2353" spans="1:4">
      <c r="A2353" s="1">
        <v>1410632</v>
      </c>
      <c r="B2353" s="1" t="s">
        <v>183</v>
      </c>
      <c r="C2353" s="1" t="s">
        <v>5678</v>
      </c>
      <c r="D2353" s="1" t="s">
        <v>5678</v>
      </c>
    </row>
    <row r="2354" spans="1:4">
      <c r="A2354" s="1">
        <v>1410633</v>
      </c>
      <c r="B2354" s="1" t="s">
        <v>183</v>
      </c>
      <c r="C2354" s="1" t="s">
        <v>5679</v>
      </c>
      <c r="D2354" s="1" t="s">
        <v>5679</v>
      </c>
    </row>
    <row r="2355" spans="1:4">
      <c r="A2355" s="1">
        <v>575593</v>
      </c>
      <c r="B2355" s="1" t="s">
        <v>183</v>
      </c>
      <c r="C2355" s="1" t="s">
        <v>5680</v>
      </c>
      <c r="D2355" s="1" t="s">
        <v>1415</v>
      </c>
    </row>
    <row r="2356" spans="1:4">
      <c r="A2356" s="1">
        <v>983544</v>
      </c>
      <c r="B2356" s="1" t="s">
        <v>173</v>
      </c>
      <c r="C2356" s="1" t="s">
        <v>1416</v>
      </c>
      <c r="D2356" s="1" t="s">
        <v>1417</v>
      </c>
    </row>
    <row r="2357" spans="1:4">
      <c r="A2357" s="1">
        <v>1469557</v>
      </c>
      <c r="B2357" s="1" t="s">
        <v>183</v>
      </c>
      <c r="C2357" s="1" t="s">
        <v>5681</v>
      </c>
      <c r="D2357" s="1" t="s">
        <v>5682</v>
      </c>
    </row>
    <row r="2358" spans="1:4">
      <c r="A2358" s="1">
        <v>1122143</v>
      </c>
      <c r="B2358" s="1" t="s">
        <v>173</v>
      </c>
      <c r="C2358" s="1" t="s">
        <v>5683</v>
      </c>
      <c r="D2358" s="1" t="s">
        <v>5684</v>
      </c>
    </row>
    <row r="2359" spans="1:4">
      <c r="A2359" s="1">
        <v>891391</v>
      </c>
      <c r="B2359" s="1" t="s">
        <v>173</v>
      </c>
      <c r="C2359" s="1" t="s">
        <v>1418</v>
      </c>
      <c r="D2359" s="1" t="s">
        <v>1418</v>
      </c>
    </row>
    <row r="2360" spans="1:4">
      <c r="A2360" s="1">
        <v>272621</v>
      </c>
      <c r="B2360" s="1" t="s">
        <v>183</v>
      </c>
      <c r="C2360" s="1" t="s">
        <v>1419</v>
      </c>
      <c r="D2360" s="1" t="s">
        <v>1419</v>
      </c>
    </row>
    <row r="2361" spans="1:4">
      <c r="A2361" s="1">
        <v>585524</v>
      </c>
      <c r="B2361" s="1" t="s">
        <v>183</v>
      </c>
      <c r="C2361" s="1" t="s">
        <v>1420</v>
      </c>
      <c r="D2361" s="1" t="s">
        <v>1421</v>
      </c>
    </row>
    <row r="2362" spans="1:4">
      <c r="A2362" s="1">
        <v>1605</v>
      </c>
      <c r="B2362" s="1" t="s">
        <v>173</v>
      </c>
      <c r="C2362" s="1" t="s">
        <v>1422</v>
      </c>
      <c r="D2362" s="1" t="s">
        <v>1422</v>
      </c>
    </row>
    <row r="2363" spans="1:4">
      <c r="A2363" s="1">
        <v>525309</v>
      </c>
      <c r="B2363" s="1" t="s">
        <v>183</v>
      </c>
      <c r="C2363" s="1" t="s">
        <v>1423</v>
      </c>
      <c r="D2363" s="1" t="s">
        <v>1424</v>
      </c>
    </row>
    <row r="2364" spans="1:4">
      <c r="A2364" s="1">
        <v>1423724</v>
      </c>
      <c r="B2364" s="1" t="s">
        <v>183</v>
      </c>
      <c r="C2364" s="1" t="s">
        <v>5685</v>
      </c>
      <c r="D2364" s="1" t="s">
        <v>5686</v>
      </c>
    </row>
    <row r="2365" spans="1:4">
      <c r="A2365" s="1">
        <v>387344</v>
      </c>
      <c r="B2365" s="1" t="s">
        <v>183</v>
      </c>
      <c r="C2365" s="1" t="s">
        <v>1425</v>
      </c>
      <c r="D2365" s="1" t="s">
        <v>1425</v>
      </c>
    </row>
    <row r="2366" spans="1:4">
      <c r="A2366" s="1">
        <v>525318</v>
      </c>
      <c r="B2366" s="1" t="s">
        <v>183</v>
      </c>
      <c r="C2366" s="1" t="s">
        <v>1426</v>
      </c>
      <c r="D2366" s="1" t="s">
        <v>1426</v>
      </c>
    </row>
    <row r="2367" spans="1:4">
      <c r="A2367" s="1">
        <v>1071400</v>
      </c>
      <c r="B2367" s="1" t="s">
        <v>173</v>
      </c>
      <c r="C2367" s="1" t="s">
        <v>5687</v>
      </c>
      <c r="D2367" s="1" t="s">
        <v>5687</v>
      </c>
    </row>
    <row r="2368" spans="1:4">
      <c r="A2368" s="1">
        <v>511437</v>
      </c>
      <c r="B2368" s="1" t="s">
        <v>183</v>
      </c>
      <c r="C2368" s="1" t="s">
        <v>1427</v>
      </c>
      <c r="D2368" s="1" t="s">
        <v>1428</v>
      </c>
    </row>
    <row r="2369" spans="1:4">
      <c r="A2369" s="1">
        <v>543734</v>
      </c>
      <c r="B2369" s="1" t="s">
        <v>173</v>
      </c>
      <c r="C2369" s="1" t="s">
        <v>1429</v>
      </c>
      <c r="D2369" s="1" t="s">
        <v>1429</v>
      </c>
    </row>
    <row r="2370" spans="1:4">
      <c r="A2370" s="1">
        <v>1423732</v>
      </c>
      <c r="B2370" s="1" t="s">
        <v>183</v>
      </c>
      <c r="C2370" s="1" t="s">
        <v>5688</v>
      </c>
      <c r="D2370" s="1" t="s">
        <v>5689</v>
      </c>
    </row>
    <row r="2371" spans="1:4">
      <c r="A2371" s="1">
        <v>1122146</v>
      </c>
      <c r="B2371" s="1" t="s">
        <v>183</v>
      </c>
      <c r="C2371" s="1" t="s">
        <v>5690</v>
      </c>
      <c r="D2371" s="1" t="s">
        <v>5691</v>
      </c>
    </row>
    <row r="2372" spans="1:4">
      <c r="A2372" s="1">
        <v>575594</v>
      </c>
      <c r="B2372" s="1" t="s">
        <v>183</v>
      </c>
      <c r="C2372" s="1" t="s">
        <v>1430</v>
      </c>
      <c r="D2372" s="1" t="s">
        <v>1431</v>
      </c>
    </row>
    <row r="2373" spans="1:4">
      <c r="A2373" s="1">
        <v>1423734</v>
      </c>
      <c r="B2373" s="1" t="s">
        <v>183</v>
      </c>
      <c r="C2373" s="1" t="s">
        <v>5692</v>
      </c>
      <c r="D2373" s="1" t="s">
        <v>5693</v>
      </c>
    </row>
    <row r="2374" spans="1:4">
      <c r="A2374" s="1">
        <v>913848</v>
      </c>
      <c r="B2374" s="1" t="s">
        <v>183</v>
      </c>
      <c r="C2374" s="1" t="s">
        <v>5694</v>
      </c>
      <c r="D2374" s="1" t="s">
        <v>5695</v>
      </c>
    </row>
    <row r="2375" spans="1:4">
      <c r="A2375" s="1">
        <v>748671</v>
      </c>
      <c r="B2375" s="1" t="s">
        <v>183</v>
      </c>
      <c r="C2375" s="1" t="s">
        <v>1432</v>
      </c>
      <c r="D2375" s="1" t="s">
        <v>1433</v>
      </c>
    </row>
    <row r="2376" spans="1:4">
      <c r="A2376" s="1">
        <v>1138822</v>
      </c>
      <c r="B2376" s="1" t="s">
        <v>183</v>
      </c>
      <c r="C2376" s="1" t="s">
        <v>5696</v>
      </c>
      <c r="D2376" s="1" t="s">
        <v>5696</v>
      </c>
    </row>
    <row r="2377" spans="1:4">
      <c r="A2377" s="1">
        <v>1074451</v>
      </c>
      <c r="B2377" s="1" t="s">
        <v>183</v>
      </c>
      <c r="C2377" s="1" t="s">
        <v>5697</v>
      </c>
      <c r="D2377" s="1" t="s">
        <v>5698</v>
      </c>
    </row>
    <row r="2378" spans="1:4">
      <c r="A2378" s="1">
        <v>353496</v>
      </c>
      <c r="B2378" s="1" t="s">
        <v>183</v>
      </c>
      <c r="C2378" s="1" t="s">
        <v>5699</v>
      </c>
      <c r="D2378" s="1" t="s">
        <v>5700</v>
      </c>
    </row>
    <row r="2379" spans="1:4">
      <c r="A2379" s="1">
        <v>390333</v>
      </c>
      <c r="B2379" s="1" t="s">
        <v>183</v>
      </c>
      <c r="C2379" s="1" t="s">
        <v>5701</v>
      </c>
      <c r="D2379" s="1" t="s">
        <v>5702</v>
      </c>
    </row>
    <row r="2380" spans="1:4">
      <c r="A2380" s="1">
        <v>1293597</v>
      </c>
      <c r="B2380" s="1" t="s">
        <v>183</v>
      </c>
      <c r="C2380" s="1" t="s">
        <v>5703</v>
      </c>
      <c r="D2380" s="1" t="s">
        <v>5704</v>
      </c>
    </row>
    <row r="2381" spans="1:4">
      <c r="A2381" s="1">
        <v>1400520</v>
      </c>
      <c r="B2381" s="1" t="s">
        <v>183</v>
      </c>
      <c r="C2381" s="1" t="s">
        <v>5705</v>
      </c>
      <c r="D2381" s="1" t="s">
        <v>5706</v>
      </c>
    </row>
    <row r="2382" spans="1:4">
      <c r="A2382" s="1">
        <v>936140</v>
      </c>
      <c r="B2382" s="1" t="s">
        <v>183</v>
      </c>
      <c r="C2382" s="1" t="s">
        <v>1434</v>
      </c>
      <c r="D2382" s="1" t="s">
        <v>5707</v>
      </c>
    </row>
    <row r="2383" spans="1:4">
      <c r="A2383" s="1">
        <v>1423743</v>
      </c>
      <c r="B2383" s="1" t="s">
        <v>183</v>
      </c>
      <c r="C2383" s="1" t="s">
        <v>5708</v>
      </c>
      <c r="D2383" s="1" t="s">
        <v>5709</v>
      </c>
    </row>
    <row r="2384" spans="1:4">
      <c r="A2384" s="1">
        <v>334390</v>
      </c>
      <c r="B2384" s="1" t="s">
        <v>183</v>
      </c>
      <c r="C2384" s="1" t="s">
        <v>5710</v>
      </c>
      <c r="D2384" s="1" t="s">
        <v>5711</v>
      </c>
    </row>
    <row r="2385" spans="1:4">
      <c r="A2385" s="1">
        <v>1221537</v>
      </c>
      <c r="B2385" s="1" t="s">
        <v>183</v>
      </c>
      <c r="C2385" s="1" t="s">
        <v>5712</v>
      </c>
      <c r="D2385" s="1" t="s">
        <v>5713</v>
      </c>
    </row>
    <row r="2386" spans="1:4">
      <c r="A2386" s="1">
        <v>941770</v>
      </c>
      <c r="B2386" s="1" t="s">
        <v>173</v>
      </c>
      <c r="C2386" s="1" t="s">
        <v>1435</v>
      </c>
      <c r="D2386" s="1" t="s">
        <v>5714</v>
      </c>
    </row>
    <row r="2387" spans="1:4">
      <c r="A2387" s="1">
        <v>1423747</v>
      </c>
      <c r="B2387" s="1" t="s">
        <v>183</v>
      </c>
      <c r="C2387" s="1" t="s">
        <v>5715</v>
      </c>
      <c r="D2387" s="1" t="s">
        <v>5716</v>
      </c>
    </row>
    <row r="2388" spans="1:4">
      <c r="A2388" s="1">
        <v>1423748</v>
      </c>
      <c r="B2388" s="1" t="s">
        <v>183</v>
      </c>
      <c r="C2388" s="1" t="s">
        <v>5717</v>
      </c>
      <c r="D2388" s="1" t="s">
        <v>5718</v>
      </c>
    </row>
    <row r="2389" spans="1:4">
      <c r="A2389" s="1">
        <v>324831</v>
      </c>
      <c r="B2389" s="1" t="s">
        <v>183</v>
      </c>
      <c r="C2389" s="1" t="s">
        <v>1436</v>
      </c>
      <c r="D2389" s="1" t="s">
        <v>5719</v>
      </c>
    </row>
    <row r="2390" spans="1:4">
      <c r="A2390" s="1">
        <v>1423754</v>
      </c>
      <c r="B2390" s="1" t="s">
        <v>183</v>
      </c>
      <c r="C2390" s="1" t="s">
        <v>5720</v>
      </c>
      <c r="D2390" s="1" t="s">
        <v>5721</v>
      </c>
    </row>
    <row r="2391" spans="1:4">
      <c r="A2391" s="1">
        <v>1122147</v>
      </c>
      <c r="B2391" s="1" t="s">
        <v>183</v>
      </c>
      <c r="C2391" s="1" t="s">
        <v>5722</v>
      </c>
      <c r="D2391" s="1" t="s">
        <v>5723</v>
      </c>
    </row>
    <row r="2392" spans="1:4">
      <c r="A2392" s="1">
        <v>1423755</v>
      </c>
      <c r="B2392" s="1" t="s">
        <v>183</v>
      </c>
      <c r="C2392" s="1" t="s">
        <v>5724</v>
      </c>
      <c r="D2392" s="1" t="s">
        <v>5725</v>
      </c>
    </row>
    <row r="2393" spans="1:4">
      <c r="A2393" s="1">
        <v>326425</v>
      </c>
      <c r="B2393" s="1" t="s">
        <v>183</v>
      </c>
      <c r="C2393" s="1" t="s">
        <v>5726</v>
      </c>
      <c r="D2393" s="1" t="s">
        <v>5726</v>
      </c>
    </row>
    <row r="2394" spans="1:4">
      <c r="A2394" s="1">
        <v>405566</v>
      </c>
      <c r="B2394" s="1" t="s">
        <v>183</v>
      </c>
      <c r="C2394" s="1" t="s">
        <v>5727</v>
      </c>
      <c r="D2394" s="1" t="s">
        <v>1437</v>
      </c>
    </row>
    <row r="2395" spans="1:4">
      <c r="A2395" s="1">
        <v>1423758</v>
      </c>
      <c r="B2395" s="1" t="s">
        <v>183</v>
      </c>
      <c r="C2395" s="1" t="s">
        <v>5728</v>
      </c>
      <c r="D2395" s="1" t="s">
        <v>5729</v>
      </c>
    </row>
    <row r="2396" spans="1:4">
      <c r="A2396" s="1">
        <v>713605</v>
      </c>
      <c r="B2396" s="1" t="s">
        <v>183</v>
      </c>
      <c r="C2396" s="1" t="s">
        <v>1438</v>
      </c>
      <c r="D2396" s="1" t="s">
        <v>1439</v>
      </c>
    </row>
    <row r="2397" spans="1:4">
      <c r="A2397" s="1">
        <v>1203076</v>
      </c>
      <c r="B2397" s="1" t="s">
        <v>183</v>
      </c>
      <c r="C2397" s="1" t="s">
        <v>5730</v>
      </c>
      <c r="D2397" s="1" t="s">
        <v>5731</v>
      </c>
    </row>
    <row r="2398" spans="1:4">
      <c r="A2398" s="1">
        <v>575605</v>
      </c>
      <c r="B2398" s="1" t="s">
        <v>183</v>
      </c>
      <c r="C2398" s="1" t="s">
        <v>5732</v>
      </c>
      <c r="D2398" s="1" t="s">
        <v>5733</v>
      </c>
    </row>
    <row r="2399" spans="1:4">
      <c r="A2399" s="1">
        <v>575606</v>
      </c>
      <c r="B2399" s="1" t="s">
        <v>183</v>
      </c>
      <c r="C2399" s="1" t="s">
        <v>1440</v>
      </c>
      <c r="D2399" s="1" t="s">
        <v>1441</v>
      </c>
    </row>
    <row r="2400" spans="1:4">
      <c r="A2400" s="1">
        <v>257314</v>
      </c>
      <c r="B2400" s="1" t="s">
        <v>183</v>
      </c>
      <c r="C2400" s="1" t="s">
        <v>1442</v>
      </c>
      <c r="D2400" s="1" t="s">
        <v>1443</v>
      </c>
    </row>
    <row r="2401" spans="1:4">
      <c r="A2401" s="1">
        <v>1033837</v>
      </c>
      <c r="B2401" s="1" t="s">
        <v>183</v>
      </c>
      <c r="C2401" s="1" t="s">
        <v>1444</v>
      </c>
      <c r="D2401" s="1" t="s">
        <v>1445</v>
      </c>
    </row>
    <row r="2402" spans="1:4">
      <c r="A2402" s="1">
        <v>1423767</v>
      </c>
      <c r="B2402" s="1" t="s">
        <v>183</v>
      </c>
      <c r="C2402" s="1" t="s">
        <v>5734</v>
      </c>
      <c r="D2402" s="1" t="s">
        <v>5735</v>
      </c>
    </row>
    <row r="2403" spans="1:4">
      <c r="A2403" s="1">
        <v>148814</v>
      </c>
      <c r="B2403" s="1" t="s">
        <v>173</v>
      </c>
      <c r="C2403" s="1" t="s">
        <v>5736</v>
      </c>
      <c r="D2403" s="1" t="s">
        <v>5736</v>
      </c>
    </row>
    <row r="2404" spans="1:4">
      <c r="A2404" s="1">
        <v>1122149</v>
      </c>
      <c r="B2404" s="1" t="s">
        <v>183</v>
      </c>
      <c r="C2404" s="1" t="s">
        <v>5737</v>
      </c>
      <c r="D2404" s="1" t="s">
        <v>5738</v>
      </c>
    </row>
    <row r="2405" spans="1:4">
      <c r="A2405" s="1">
        <v>1235801</v>
      </c>
      <c r="B2405" s="1" t="s">
        <v>183</v>
      </c>
      <c r="C2405" s="1" t="s">
        <v>5739</v>
      </c>
      <c r="D2405" s="1" t="s">
        <v>5740</v>
      </c>
    </row>
    <row r="2406" spans="1:4">
      <c r="A2406" s="1">
        <v>1302286</v>
      </c>
      <c r="B2406" s="1" t="s">
        <v>183</v>
      </c>
      <c r="C2406" s="1" t="s">
        <v>5741</v>
      </c>
      <c r="D2406" s="1" t="s">
        <v>5742</v>
      </c>
    </row>
    <row r="2407" spans="1:4">
      <c r="A2407" s="1">
        <v>1423775</v>
      </c>
      <c r="B2407" s="1" t="s">
        <v>183</v>
      </c>
      <c r="C2407" s="1" t="s">
        <v>5743</v>
      </c>
      <c r="D2407" s="1" t="s">
        <v>5744</v>
      </c>
    </row>
    <row r="2408" spans="1:4">
      <c r="A2408" s="1">
        <v>944562</v>
      </c>
      <c r="B2408" s="1" t="s">
        <v>183</v>
      </c>
      <c r="C2408" s="1" t="s">
        <v>1446</v>
      </c>
      <c r="D2408" s="1" t="s">
        <v>1446</v>
      </c>
    </row>
    <row r="2409" spans="1:4">
      <c r="A2409" s="1">
        <v>908339</v>
      </c>
      <c r="B2409" s="1" t="s">
        <v>183</v>
      </c>
      <c r="C2409" s="1" t="s">
        <v>5745</v>
      </c>
      <c r="D2409" s="1" t="s">
        <v>5746</v>
      </c>
    </row>
    <row r="2410" spans="1:4">
      <c r="A2410" s="1">
        <v>1291743</v>
      </c>
      <c r="B2410" s="1" t="s">
        <v>183</v>
      </c>
      <c r="C2410" s="1" t="s">
        <v>5747</v>
      </c>
      <c r="D2410" s="1" t="s">
        <v>5748</v>
      </c>
    </row>
    <row r="2411" spans="1:4">
      <c r="A2411" s="1">
        <v>1423780</v>
      </c>
      <c r="B2411" s="1" t="s">
        <v>183</v>
      </c>
      <c r="C2411" s="1" t="s">
        <v>5749</v>
      </c>
      <c r="D2411" s="1" t="s">
        <v>5750</v>
      </c>
    </row>
    <row r="2412" spans="1:4">
      <c r="A2412" s="1">
        <v>1267003</v>
      </c>
      <c r="B2412" s="1" t="s">
        <v>183</v>
      </c>
      <c r="C2412" s="1" t="s">
        <v>5751</v>
      </c>
      <c r="D2412" s="1" t="s">
        <v>5752</v>
      </c>
    </row>
    <row r="2413" spans="1:4">
      <c r="A2413" s="1">
        <v>797515</v>
      </c>
      <c r="B2413" s="1" t="s">
        <v>183</v>
      </c>
      <c r="C2413" s="1" t="s">
        <v>5753</v>
      </c>
      <c r="D2413" s="1" t="s">
        <v>5754</v>
      </c>
    </row>
    <row r="2414" spans="1:4">
      <c r="A2414" s="1">
        <v>60520</v>
      </c>
      <c r="B2414" s="1" t="s">
        <v>183</v>
      </c>
      <c r="C2414" s="1" t="s">
        <v>5755</v>
      </c>
      <c r="D2414" s="1" t="s">
        <v>5755</v>
      </c>
    </row>
    <row r="2415" spans="1:4">
      <c r="A2415" s="1">
        <v>1423790</v>
      </c>
      <c r="B2415" s="1" t="s">
        <v>183</v>
      </c>
      <c r="C2415" s="1" t="s">
        <v>5756</v>
      </c>
      <c r="D2415" s="1" t="s">
        <v>5757</v>
      </c>
    </row>
    <row r="2416" spans="1:4">
      <c r="A2416" s="1">
        <v>1136177</v>
      </c>
      <c r="B2416" s="1" t="s">
        <v>183</v>
      </c>
      <c r="C2416" s="1" t="s">
        <v>5758</v>
      </c>
      <c r="D2416" s="1" t="s">
        <v>5759</v>
      </c>
    </row>
    <row r="2417" spans="1:4">
      <c r="A2417" s="1">
        <v>220668</v>
      </c>
      <c r="B2417" s="1" t="s">
        <v>183</v>
      </c>
      <c r="C2417" s="1" t="s">
        <v>1447</v>
      </c>
      <c r="D2417" s="1" t="s">
        <v>1448</v>
      </c>
    </row>
    <row r="2418" spans="1:4">
      <c r="A2418" s="1">
        <v>1122152</v>
      </c>
      <c r="B2418" s="1" t="s">
        <v>183</v>
      </c>
      <c r="C2418" s="1" t="s">
        <v>5760</v>
      </c>
      <c r="D2418" s="1" t="s">
        <v>5761</v>
      </c>
    </row>
    <row r="2419" spans="1:4">
      <c r="A2419" s="1">
        <v>349123</v>
      </c>
      <c r="B2419" s="1" t="s">
        <v>183</v>
      </c>
      <c r="C2419" s="1" t="s">
        <v>5762</v>
      </c>
      <c r="D2419" s="1" t="s">
        <v>1449</v>
      </c>
    </row>
    <row r="2420" spans="1:4">
      <c r="A2420" s="1">
        <v>557436</v>
      </c>
      <c r="B2420" s="1" t="s">
        <v>173</v>
      </c>
      <c r="C2420" s="1" t="s">
        <v>5763</v>
      </c>
      <c r="D2420" s="1" t="s">
        <v>5763</v>
      </c>
    </row>
    <row r="2421" spans="1:4">
      <c r="A2421" s="1">
        <v>568703</v>
      </c>
      <c r="B2421" s="1" t="s">
        <v>173</v>
      </c>
      <c r="C2421" s="1" t="s">
        <v>1450</v>
      </c>
      <c r="D2421" s="1" t="s">
        <v>1451</v>
      </c>
    </row>
    <row r="2422" spans="1:4">
      <c r="A2422" s="1">
        <v>1114972</v>
      </c>
      <c r="B2422" s="1" t="s">
        <v>183</v>
      </c>
      <c r="C2422" s="1" t="s">
        <v>5764</v>
      </c>
      <c r="D2422" s="1" t="s">
        <v>5765</v>
      </c>
    </row>
    <row r="2423" spans="1:4">
      <c r="A2423" s="1">
        <v>1069534</v>
      </c>
      <c r="B2423" s="1" t="s">
        <v>183</v>
      </c>
      <c r="C2423" s="1" t="s">
        <v>5766</v>
      </c>
      <c r="D2423" s="1" t="s">
        <v>5766</v>
      </c>
    </row>
    <row r="2424" spans="1:4">
      <c r="A2424" s="1">
        <v>314315</v>
      </c>
      <c r="B2424" s="1" t="s">
        <v>183</v>
      </c>
      <c r="C2424" s="1" t="s">
        <v>1452</v>
      </c>
      <c r="D2424" s="1" t="s">
        <v>1453</v>
      </c>
    </row>
    <row r="2425" spans="1:4">
      <c r="A2425" s="1">
        <v>714313</v>
      </c>
      <c r="B2425" s="1" t="s">
        <v>183</v>
      </c>
      <c r="C2425" s="1" t="s">
        <v>1454</v>
      </c>
      <c r="D2425" s="1" t="s">
        <v>1455</v>
      </c>
    </row>
    <row r="2426" spans="1:4">
      <c r="A2426" s="1">
        <v>1231336</v>
      </c>
      <c r="B2426" s="1" t="s">
        <v>183</v>
      </c>
      <c r="C2426" s="1" t="s">
        <v>5767</v>
      </c>
      <c r="D2426" s="1" t="s">
        <v>5768</v>
      </c>
    </row>
    <row r="2427" spans="1:4">
      <c r="A2427" s="1">
        <v>97137</v>
      </c>
      <c r="B2427" s="1" t="s">
        <v>183</v>
      </c>
      <c r="C2427" s="1" t="s">
        <v>5769</v>
      </c>
      <c r="D2427" s="1" t="s">
        <v>5769</v>
      </c>
    </row>
    <row r="2428" spans="1:4">
      <c r="A2428" s="1">
        <v>1545701</v>
      </c>
      <c r="B2428" s="1" t="s">
        <v>183</v>
      </c>
      <c r="C2428" s="1" t="s">
        <v>5770</v>
      </c>
      <c r="D2428" s="1" t="s">
        <v>5770</v>
      </c>
    </row>
    <row r="2429" spans="1:4">
      <c r="A2429" s="1">
        <v>1545702</v>
      </c>
      <c r="B2429" s="1" t="s">
        <v>183</v>
      </c>
      <c r="C2429" s="1" t="s">
        <v>5771</v>
      </c>
      <c r="D2429" s="1" t="s">
        <v>5771</v>
      </c>
    </row>
    <row r="2430" spans="1:4">
      <c r="A2430" s="1">
        <v>1423806</v>
      </c>
      <c r="B2430" s="1" t="s">
        <v>183</v>
      </c>
      <c r="C2430" s="1" t="s">
        <v>5772</v>
      </c>
      <c r="D2430" s="1" t="s">
        <v>5773</v>
      </c>
    </row>
    <row r="2431" spans="1:4">
      <c r="A2431" s="1">
        <v>1423807</v>
      </c>
      <c r="B2431" s="1" t="s">
        <v>183</v>
      </c>
      <c r="C2431" s="1" t="s">
        <v>5774</v>
      </c>
      <c r="D2431" s="1" t="s">
        <v>5775</v>
      </c>
    </row>
    <row r="2432" spans="1:4">
      <c r="A2432" s="1">
        <v>525365</v>
      </c>
      <c r="B2432" s="1" t="s">
        <v>183</v>
      </c>
      <c r="C2432" s="1" t="s">
        <v>1456</v>
      </c>
      <c r="D2432" s="1" t="s">
        <v>1457</v>
      </c>
    </row>
    <row r="2433" spans="1:4">
      <c r="A2433" s="1">
        <v>1423814</v>
      </c>
      <c r="B2433" s="1" t="s">
        <v>183</v>
      </c>
      <c r="C2433" s="1" t="s">
        <v>1458</v>
      </c>
      <c r="D2433" s="1" t="s">
        <v>5776</v>
      </c>
    </row>
    <row r="2434" spans="1:4">
      <c r="A2434" s="1">
        <v>1423815</v>
      </c>
      <c r="B2434" s="1" t="s">
        <v>183</v>
      </c>
      <c r="C2434" s="1" t="s">
        <v>5777</v>
      </c>
      <c r="D2434" s="1" t="s">
        <v>5778</v>
      </c>
    </row>
    <row r="2435" spans="1:4">
      <c r="A2435" s="1">
        <v>1133569</v>
      </c>
      <c r="B2435" s="1" t="s">
        <v>183</v>
      </c>
      <c r="C2435" s="1" t="s">
        <v>5779</v>
      </c>
      <c r="D2435" s="1" t="s">
        <v>5780</v>
      </c>
    </row>
    <row r="2436" spans="1:4">
      <c r="A2436" s="1">
        <v>1423816</v>
      </c>
      <c r="B2436" s="1" t="s">
        <v>183</v>
      </c>
      <c r="C2436" s="1" t="s">
        <v>5781</v>
      </c>
      <c r="D2436" s="1" t="s">
        <v>5782</v>
      </c>
    </row>
    <row r="2437" spans="1:4">
      <c r="A2437" s="1">
        <v>1231377</v>
      </c>
      <c r="B2437" s="1" t="s">
        <v>183</v>
      </c>
      <c r="C2437" s="1" t="s">
        <v>5783</v>
      </c>
      <c r="D2437" s="1" t="s">
        <v>5783</v>
      </c>
    </row>
    <row r="2438" spans="1:4">
      <c r="A2438" s="1">
        <v>1229517</v>
      </c>
      <c r="B2438" s="1" t="s">
        <v>183</v>
      </c>
      <c r="C2438" s="1" t="s">
        <v>5784</v>
      </c>
      <c r="D2438" s="1" t="s">
        <v>5784</v>
      </c>
    </row>
    <row r="2439" spans="1:4">
      <c r="A2439" s="1">
        <v>420890</v>
      </c>
      <c r="B2439" s="1" t="s">
        <v>183</v>
      </c>
      <c r="C2439" s="1" t="s">
        <v>1459</v>
      </c>
      <c r="D2439" s="1" t="s">
        <v>1459</v>
      </c>
    </row>
    <row r="2440" spans="1:4">
      <c r="A2440" s="1">
        <v>416870</v>
      </c>
      <c r="B2440" s="1" t="s">
        <v>173</v>
      </c>
      <c r="C2440" s="1" t="s">
        <v>1460</v>
      </c>
      <c r="D2440" s="1" t="s">
        <v>1461</v>
      </c>
    </row>
    <row r="2441" spans="1:4">
      <c r="A2441" s="1">
        <v>272623</v>
      </c>
      <c r="B2441" s="1" t="s">
        <v>183</v>
      </c>
      <c r="C2441" s="1" t="s">
        <v>5785</v>
      </c>
      <c r="D2441" s="1" t="s">
        <v>1462</v>
      </c>
    </row>
    <row r="2442" spans="1:4">
      <c r="A2442" s="1">
        <v>1215915</v>
      </c>
      <c r="B2442" s="1" t="s">
        <v>183</v>
      </c>
      <c r="C2442" s="1" t="s">
        <v>5786</v>
      </c>
      <c r="D2442" s="1" t="s">
        <v>5787</v>
      </c>
    </row>
    <row r="2443" spans="1:4">
      <c r="A2443" s="1">
        <v>557598</v>
      </c>
      <c r="B2443" s="1" t="s">
        <v>173</v>
      </c>
      <c r="C2443" s="1" t="s">
        <v>1463</v>
      </c>
      <c r="D2443" s="1" t="s">
        <v>1464</v>
      </c>
    </row>
    <row r="2444" spans="1:4">
      <c r="A2444" s="1">
        <v>215358</v>
      </c>
      <c r="B2444" s="1" t="s">
        <v>183</v>
      </c>
      <c r="C2444" s="1" t="s">
        <v>5788</v>
      </c>
      <c r="D2444" s="1" t="s">
        <v>5788</v>
      </c>
    </row>
    <row r="2445" spans="1:4">
      <c r="A2445" s="1">
        <v>7897</v>
      </c>
      <c r="B2445" s="1" t="s">
        <v>173</v>
      </c>
      <c r="C2445" s="1" t="s">
        <v>1465</v>
      </c>
      <c r="D2445" s="1" t="s">
        <v>1465</v>
      </c>
    </row>
    <row r="2446" spans="1:4">
      <c r="A2446" s="1">
        <v>887898</v>
      </c>
      <c r="B2446" s="1" t="s">
        <v>173</v>
      </c>
      <c r="C2446" s="1" t="s">
        <v>1466</v>
      </c>
      <c r="D2446" s="1" t="s">
        <v>1467</v>
      </c>
    </row>
    <row r="2447" spans="1:4">
      <c r="A2447" s="1">
        <v>363253</v>
      </c>
      <c r="B2447" s="1" t="s">
        <v>173</v>
      </c>
      <c r="C2447" s="1" t="s">
        <v>1468</v>
      </c>
      <c r="D2447" s="1" t="s">
        <v>5789</v>
      </c>
    </row>
    <row r="2448" spans="1:4">
      <c r="A2448" s="1">
        <v>649349</v>
      </c>
      <c r="B2448" s="1" t="s">
        <v>173</v>
      </c>
      <c r="C2448" s="1" t="s">
        <v>1469</v>
      </c>
      <c r="D2448" s="1" t="s">
        <v>1470</v>
      </c>
    </row>
    <row r="2449" spans="1:4">
      <c r="A2449" s="1">
        <v>990073</v>
      </c>
      <c r="B2449" s="1" t="s">
        <v>183</v>
      </c>
      <c r="C2449" s="1" t="s">
        <v>5790</v>
      </c>
      <c r="D2449" s="1" t="s">
        <v>5790</v>
      </c>
    </row>
    <row r="2450" spans="1:4">
      <c r="A2450" s="1">
        <v>68170</v>
      </c>
      <c r="B2450" s="1" t="s">
        <v>183</v>
      </c>
      <c r="C2450" s="1" t="s">
        <v>5791</v>
      </c>
      <c r="D2450" s="1" t="s">
        <v>5791</v>
      </c>
    </row>
    <row r="2451" spans="1:4">
      <c r="A2451" s="1">
        <v>911008</v>
      </c>
      <c r="B2451" s="1" t="s">
        <v>173</v>
      </c>
      <c r="C2451" s="1" t="s">
        <v>5792</v>
      </c>
      <c r="D2451" s="1" t="s">
        <v>5793</v>
      </c>
    </row>
    <row r="2452" spans="1:4">
      <c r="A2452" s="1">
        <v>77586</v>
      </c>
      <c r="B2452" s="1" t="s">
        <v>183</v>
      </c>
      <c r="C2452" s="1" t="s">
        <v>5794</v>
      </c>
      <c r="D2452" s="1" t="s">
        <v>5794</v>
      </c>
    </row>
    <row r="2453" spans="1:4">
      <c r="A2453" s="1">
        <v>398720</v>
      </c>
      <c r="B2453" s="1" t="s">
        <v>173</v>
      </c>
      <c r="C2453" s="1" t="s">
        <v>1471</v>
      </c>
      <c r="D2453" s="1" t="s">
        <v>1472</v>
      </c>
    </row>
    <row r="2454" spans="1:4">
      <c r="A2454" s="1">
        <v>1392488</v>
      </c>
      <c r="B2454" s="1" t="s">
        <v>183</v>
      </c>
      <c r="C2454" s="1" t="s">
        <v>5795</v>
      </c>
      <c r="D2454" s="1" t="s">
        <v>5796</v>
      </c>
    </row>
    <row r="2455" spans="1:4">
      <c r="A2455" s="1">
        <v>1392489</v>
      </c>
      <c r="B2455" s="1" t="s">
        <v>183</v>
      </c>
      <c r="C2455" s="1" t="s">
        <v>5797</v>
      </c>
      <c r="D2455" s="1" t="s">
        <v>5798</v>
      </c>
    </row>
    <row r="2456" spans="1:4">
      <c r="A2456" s="1">
        <v>1230343</v>
      </c>
      <c r="B2456" s="1" t="s">
        <v>183</v>
      </c>
      <c r="C2456" s="1" t="s">
        <v>5799</v>
      </c>
      <c r="D2456" s="1" t="s">
        <v>5800</v>
      </c>
    </row>
    <row r="2457" spans="1:4">
      <c r="A2457" s="1">
        <v>658187</v>
      </c>
      <c r="B2457" s="1" t="s">
        <v>183</v>
      </c>
      <c r="C2457" s="1" t="s">
        <v>1473</v>
      </c>
      <c r="D2457" s="1" t="s">
        <v>1474</v>
      </c>
    </row>
    <row r="2458" spans="1:4">
      <c r="A2458" s="1">
        <v>1408444</v>
      </c>
      <c r="B2458" s="1" t="s">
        <v>183</v>
      </c>
      <c r="C2458" s="1" t="s">
        <v>5801</v>
      </c>
      <c r="D2458" s="1" t="s">
        <v>5802</v>
      </c>
    </row>
    <row r="2459" spans="1:4">
      <c r="A2459" s="1">
        <v>1122164</v>
      </c>
      <c r="B2459" s="1" t="s">
        <v>183</v>
      </c>
      <c r="C2459" s="1" t="s">
        <v>5803</v>
      </c>
      <c r="D2459" s="1" t="s">
        <v>5804</v>
      </c>
    </row>
    <row r="2460" spans="1:4">
      <c r="A2460" s="1">
        <v>661367</v>
      </c>
      <c r="B2460" s="1" t="s">
        <v>173</v>
      </c>
      <c r="C2460" s="1" t="s">
        <v>1475</v>
      </c>
      <c r="D2460" s="1" t="s">
        <v>1476</v>
      </c>
    </row>
    <row r="2461" spans="1:4">
      <c r="A2461" s="1">
        <v>1034943</v>
      </c>
      <c r="B2461" s="1" t="s">
        <v>183</v>
      </c>
      <c r="C2461" s="1" t="s">
        <v>5805</v>
      </c>
      <c r="D2461" s="1" t="s">
        <v>5805</v>
      </c>
    </row>
    <row r="2462" spans="1:4">
      <c r="A2462" s="1">
        <v>1122165</v>
      </c>
      <c r="B2462" s="1" t="s">
        <v>183</v>
      </c>
      <c r="C2462" s="1" t="s">
        <v>5806</v>
      </c>
      <c r="D2462" s="1" t="s">
        <v>5807</v>
      </c>
    </row>
    <row r="2463" spans="1:4">
      <c r="A2463" s="1">
        <v>1268635</v>
      </c>
      <c r="B2463" s="1" t="s">
        <v>183</v>
      </c>
      <c r="C2463" s="1" t="s">
        <v>5808</v>
      </c>
      <c r="D2463" s="1" t="s">
        <v>5809</v>
      </c>
    </row>
    <row r="2464" spans="1:4">
      <c r="A2464" s="1">
        <v>297246</v>
      </c>
      <c r="B2464" s="1" t="s">
        <v>183</v>
      </c>
      <c r="C2464" s="1" t="s">
        <v>1477</v>
      </c>
      <c r="D2464" s="1" t="s">
        <v>1478</v>
      </c>
    </row>
    <row r="2465" spans="1:4">
      <c r="A2465" s="1">
        <v>272624</v>
      </c>
      <c r="B2465" s="1" t="s">
        <v>173</v>
      </c>
      <c r="C2465" s="1" t="s">
        <v>1479</v>
      </c>
      <c r="D2465" s="1" t="s">
        <v>1480</v>
      </c>
    </row>
    <row r="2466" spans="1:4">
      <c r="A2466" s="1">
        <v>1408445</v>
      </c>
      <c r="B2466" s="1" t="s">
        <v>183</v>
      </c>
      <c r="C2466" s="1" t="s">
        <v>5810</v>
      </c>
      <c r="D2466" s="1" t="s">
        <v>5811</v>
      </c>
    </row>
    <row r="2467" spans="1:4">
      <c r="A2467" s="1">
        <v>1122169</v>
      </c>
      <c r="B2467" s="1" t="s">
        <v>183</v>
      </c>
      <c r="C2467" s="1" t="s">
        <v>5812</v>
      </c>
      <c r="D2467" s="1" t="s">
        <v>5813</v>
      </c>
    </row>
    <row r="2468" spans="1:4">
      <c r="A2468" s="1">
        <v>1416759</v>
      </c>
      <c r="B2468" s="1" t="s">
        <v>183</v>
      </c>
      <c r="C2468" s="1" t="s">
        <v>5814</v>
      </c>
      <c r="D2468" s="1" t="s">
        <v>5815</v>
      </c>
    </row>
    <row r="2469" spans="1:4">
      <c r="A2469" s="1">
        <v>1348338</v>
      </c>
      <c r="B2469" s="1" t="s">
        <v>183</v>
      </c>
      <c r="C2469" s="1" t="s">
        <v>5816</v>
      </c>
      <c r="D2469" s="1" t="s">
        <v>5817</v>
      </c>
    </row>
    <row r="2470" spans="1:4">
      <c r="A2470" s="1">
        <v>1150399</v>
      </c>
      <c r="B2470" s="1" t="s">
        <v>183</v>
      </c>
      <c r="C2470" s="1" t="s">
        <v>5818</v>
      </c>
      <c r="D2470" s="1" t="s">
        <v>5818</v>
      </c>
    </row>
    <row r="2471" spans="1:4">
      <c r="A2471" s="1">
        <v>1389489</v>
      </c>
      <c r="B2471" s="1" t="s">
        <v>183</v>
      </c>
      <c r="C2471" s="1" t="s">
        <v>5819</v>
      </c>
      <c r="D2471" s="1" t="s">
        <v>5820</v>
      </c>
    </row>
    <row r="2472" spans="1:4">
      <c r="A2472" s="1">
        <v>281090</v>
      </c>
      <c r="B2472" s="1" t="s">
        <v>173</v>
      </c>
      <c r="C2472" s="1" t="s">
        <v>5821</v>
      </c>
      <c r="D2472" s="1" t="s">
        <v>1481</v>
      </c>
    </row>
    <row r="2473" spans="1:4">
      <c r="A2473" s="1">
        <v>5671</v>
      </c>
      <c r="B2473" s="1" t="s">
        <v>183</v>
      </c>
      <c r="C2473" s="1" t="s">
        <v>1482</v>
      </c>
      <c r="D2473" s="1" t="s">
        <v>1482</v>
      </c>
    </row>
    <row r="2474" spans="1:4">
      <c r="A2474" s="1">
        <v>5664</v>
      </c>
      <c r="B2474" s="1" t="s">
        <v>173</v>
      </c>
      <c r="C2474" s="1" t="s">
        <v>1483</v>
      </c>
      <c r="D2474" s="1" t="s">
        <v>1483</v>
      </c>
    </row>
    <row r="2475" spans="1:4">
      <c r="A2475" s="1">
        <v>5679</v>
      </c>
      <c r="B2475" s="1" t="s">
        <v>173</v>
      </c>
      <c r="C2475" s="1" t="s">
        <v>5822</v>
      </c>
      <c r="D2475" s="1" t="s">
        <v>5822</v>
      </c>
    </row>
    <row r="2476" spans="1:4">
      <c r="A2476" s="1">
        <v>999611</v>
      </c>
      <c r="B2476" s="1" t="s">
        <v>183</v>
      </c>
      <c r="C2476" s="1" t="s">
        <v>5823</v>
      </c>
      <c r="D2476" s="1" t="s">
        <v>5824</v>
      </c>
    </row>
    <row r="2477" spans="1:4">
      <c r="A2477" s="1">
        <v>999549</v>
      </c>
      <c r="B2477" s="1" t="s">
        <v>183</v>
      </c>
      <c r="C2477" s="1" t="s">
        <v>5825</v>
      </c>
      <c r="D2477" s="1" t="s">
        <v>5826</v>
      </c>
    </row>
    <row r="2478" spans="1:4">
      <c r="A2478" s="1">
        <v>999547</v>
      </c>
      <c r="B2478" s="1" t="s">
        <v>173</v>
      </c>
      <c r="C2478" s="1" t="s">
        <v>5827</v>
      </c>
      <c r="D2478" s="1" t="s">
        <v>5828</v>
      </c>
    </row>
    <row r="2479" spans="1:4">
      <c r="A2479" s="1">
        <v>1002340</v>
      </c>
      <c r="B2479" s="1" t="s">
        <v>183</v>
      </c>
      <c r="C2479" s="1" t="s">
        <v>5829</v>
      </c>
      <c r="D2479" s="1" t="s">
        <v>5829</v>
      </c>
    </row>
    <row r="2480" spans="1:4">
      <c r="A2480" s="1">
        <v>1005999</v>
      </c>
      <c r="B2480" s="1" t="s">
        <v>173</v>
      </c>
      <c r="C2480" s="1" t="s">
        <v>5830</v>
      </c>
      <c r="D2480" s="1" t="s">
        <v>5831</v>
      </c>
    </row>
    <row r="2481" spans="1:4">
      <c r="A2481" s="1">
        <v>558169</v>
      </c>
      <c r="B2481" s="1" t="s">
        <v>173</v>
      </c>
      <c r="C2481" s="1" t="s">
        <v>5832</v>
      </c>
      <c r="D2481" s="1" t="s">
        <v>5832</v>
      </c>
    </row>
    <row r="2482" spans="1:4">
      <c r="A2482" s="1">
        <v>313628</v>
      </c>
      <c r="B2482" s="1" t="s">
        <v>173</v>
      </c>
      <c r="C2482" s="1" t="s">
        <v>1484</v>
      </c>
      <c r="D2482" s="1" t="s">
        <v>1485</v>
      </c>
    </row>
    <row r="2483" spans="1:4">
      <c r="A2483" s="1">
        <v>40571</v>
      </c>
      <c r="B2483" s="1" t="s">
        <v>183</v>
      </c>
      <c r="C2483" s="1" t="s">
        <v>5833</v>
      </c>
      <c r="D2483" s="1" t="s">
        <v>5833</v>
      </c>
    </row>
    <row r="2484" spans="1:4">
      <c r="A2484" s="1">
        <v>7918</v>
      </c>
      <c r="B2484" s="1" t="s">
        <v>173</v>
      </c>
      <c r="C2484" s="1" t="s">
        <v>5834</v>
      </c>
      <c r="D2484" s="1" t="s">
        <v>5834</v>
      </c>
    </row>
    <row r="2485" spans="1:4">
      <c r="A2485" s="1">
        <v>272134</v>
      </c>
      <c r="B2485" s="1" t="s">
        <v>183</v>
      </c>
      <c r="C2485" s="1" t="s">
        <v>5835</v>
      </c>
      <c r="D2485" s="1" t="s">
        <v>5836</v>
      </c>
    </row>
    <row r="2486" spans="1:4">
      <c r="A2486" s="1">
        <v>1385935</v>
      </c>
      <c r="B2486" s="1" t="s">
        <v>183</v>
      </c>
      <c r="C2486" s="1" t="s">
        <v>5837</v>
      </c>
      <c r="D2486" s="1" t="s">
        <v>5838</v>
      </c>
    </row>
    <row r="2487" spans="1:4">
      <c r="A2487" s="1">
        <v>1487953</v>
      </c>
      <c r="B2487" s="1" t="s">
        <v>183</v>
      </c>
      <c r="C2487" s="1" t="s">
        <v>5839</v>
      </c>
      <c r="D2487" s="1" t="s">
        <v>5840</v>
      </c>
    </row>
    <row r="2488" spans="1:4">
      <c r="A2488" s="1">
        <v>1229172</v>
      </c>
      <c r="B2488" s="1" t="s">
        <v>173</v>
      </c>
      <c r="C2488" s="1" t="s">
        <v>5841</v>
      </c>
      <c r="D2488" s="1" t="s">
        <v>5842</v>
      </c>
    </row>
    <row r="2489" spans="1:4">
      <c r="A2489" s="1">
        <v>1173264</v>
      </c>
      <c r="B2489" s="1" t="s">
        <v>183</v>
      </c>
      <c r="C2489" s="1" t="s">
        <v>5843</v>
      </c>
      <c r="D2489" s="1" t="s">
        <v>5844</v>
      </c>
    </row>
    <row r="2490" spans="1:4">
      <c r="A2490" s="1">
        <v>102129</v>
      </c>
      <c r="B2490" s="1" t="s">
        <v>173</v>
      </c>
      <c r="C2490" s="1" t="s">
        <v>5845</v>
      </c>
      <c r="D2490" s="1" t="s">
        <v>5846</v>
      </c>
    </row>
    <row r="2491" spans="1:4">
      <c r="A2491" s="1">
        <v>111781</v>
      </c>
      <c r="B2491" s="1" t="s">
        <v>183</v>
      </c>
      <c r="C2491" s="1" t="s">
        <v>5847</v>
      </c>
      <c r="D2491" s="1" t="s">
        <v>5848</v>
      </c>
    </row>
    <row r="2492" spans="1:4">
      <c r="A2492" s="1">
        <v>9713</v>
      </c>
      <c r="B2492" s="1" t="s">
        <v>183</v>
      </c>
      <c r="C2492" s="1" t="s">
        <v>5849</v>
      </c>
      <c r="D2492" s="1" t="s">
        <v>5849</v>
      </c>
    </row>
    <row r="2493" spans="1:4">
      <c r="A2493" s="1">
        <v>5022</v>
      </c>
      <c r="B2493" s="1" t="s">
        <v>173</v>
      </c>
      <c r="C2493" s="1" t="s">
        <v>1486</v>
      </c>
      <c r="D2493" s="1" t="s">
        <v>1486</v>
      </c>
    </row>
    <row r="2494" spans="1:4">
      <c r="A2494" s="1">
        <v>1162668</v>
      </c>
      <c r="B2494" s="1" t="s">
        <v>173</v>
      </c>
      <c r="C2494" s="1" t="s">
        <v>5850</v>
      </c>
      <c r="D2494" s="1" t="s">
        <v>5851</v>
      </c>
    </row>
    <row r="2495" spans="1:4">
      <c r="A2495" s="1">
        <v>395495</v>
      </c>
      <c r="B2495" s="1" t="s">
        <v>173</v>
      </c>
      <c r="C2495" s="1" t="s">
        <v>1487</v>
      </c>
      <c r="D2495" s="1" t="s">
        <v>1488</v>
      </c>
    </row>
    <row r="2496" spans="1:4">
      <c r="A2496" s="1">
        <v>523794</v>
      </c>
      <c r="B2496" s="1" t="s">
        <v>173</v>
      </c>
      <c r="C2496" s="1" t="s">
        <v>1489</v>
      </c>
      <c r="D2496" s="1" t="s">
        <v>1490</v>
      </c>
    </row>
    <row r="2497" spans="1:4">
      <c r="A2497" s="1">
        <v>596323</v>
      </c>
      <c r="B2497" s="1" t="s">
        <v>183</v>
      </c>
      <c r="C2497" s="1" t="s">
        <v>1491</v>
      </c>
      <c r="D2497" s="1" t="s">
        <v>1492</v>
      </c>
    </row>
    <row r="2498" spans="1:4">
      <c r="A2498" s="1">
        <v>634994</v>
      </c>
      <c r="B2498" s="1" t="s">
        <v>173</v>
      </c>
      <c r="C2498" s="1" t="s">
        <v>1493</v>
      </c>
      <c r="D2498" s="1" t="s">
        <v>1494</v>
      </c>
    </row>
    <row r="2499" spans="1:4">
      <c r="A2499" s="1">
        <v>1122172</v>
      </c>
      <c r="B2499" s="1" t="s">
        <v>183</v>
      </c>
      <c r="C2499" s="1" t="s">
        <v>5852</v>
      </c>
      <c r="D2499" s="1" t="s">
        <v>5853</v>
      </c>
    </row>
    <row r="2500" spans="1:4">
      <c r="A2500" s="1">
        <v>1321779</v>
      </c>
      <c r="B2500" s="1" t="s">
        <v>183</v>
      </c>
      <c r="C2500" s="1" t="s">
        <v>5854</v>
      </c>
      <c r="D2500" s="1" t="s">
        <v>5855</v>
      </c>
    </row>
    <row r="2501" spans="1:4">
      <c r="A2501" s="1">
        <v>1321774</v>
      </c>
      <c r="B2501" s="1" t="s">
        <v>173</v>
      </c>
      <c r="C2501" s="1" t="s">
        <v>5856</v>
      </c>
      <c r="D2501" s="1" t="s">
        <v>5857</v>
      </c>
    </row>
    <row r="2502" spans="1:4">
      <c r="A2502" s="1">
        <v>1227268</v>
      </c>
      <c r="B2502" s="1" t="s">
        <v>183</v>
      </c>
      <c r="C2502" s="1" t="s">
        <v>5858</v>
      </c>
      <c r="D2502" s="1" t="s">
        <v>5859</v>
      </c>
    </row>
    <row r="2503" spans="1:4">
      <c r="A2503" s="1">
        <v>1122173</v>
      </c>
      <c r="B2503" s="1" t="s">
        <v>183</v>
      </c>
      <c r="C2503" s="1" t="s">
        <v>5860</v>
      </c>
      <c r="D2503" s="1" t="s">
        <v>5861</v>
      </c>
    </row>
    <row r="2504" spans="1:4">
      <c r="A2504" s="1">
        <v>888055</v>
      </c>
      <c r="B2504" s="1" t="s">
        <v>183</v>
      </c>
      <c r="C2504" s="1" t="s">
        <v>5862</v>
      </c>
      <c r="D2504" s="1" t="s">
        <v>5863</v>
      </c>
    </row>
    <row r="2505" spans="1:4">
      <c r="A2505" s="1">
        <v>1122175</v>
      </c>
      <c r="B2505" s="1" t="s">
        <v>183</v>
      </c>
      <c r="C2505" s="1" t="s">
        <v>5864</v>
      </c>
      <c r="D2505" s="1" t="s">
        <v>5865</v>
      </c>
    </row>
    <row r="2506" spans="1:4">
      <c r="A2506" s="1">
        <v>714083</v>
      </c>
      <c r="B2506" s="1" t="s">
        <v>183</v>
      </c>
      <c r="C2506" s="1" t="s">
        <v>5866</v>
      </c>
      <c r="D2506" s="1" t="s">
        <v>5867</v>
      </c>
    </row>
    <row r="2507" spans="1:4">
      <c r="A2507" s="1">
        <v>1238186</v>
      </c>
      <c r="B2507" s="1" t="s">
        <v>183</v>
      </c>
      <c r="C2507" s="1" t="s">
        <v>5868</v>
      </c>
      <c r="D2507" s="1" t="s">
        <v>5869</v>
      </c>
    </row>
    <row r="2508" spans="1:4">
      <c r="A2508" s="1">
        <v>1397278</v>
      </c>
      <c r="B2508" s="1" t="s">
        <v>173</v>
      </c>
      <c r="C2508" s="1" t="s">
        <v>5870</v>
      </c>
      <c r="D2508" s="1" t="s">
        <v>5870</v>
      </c>
    </row>
    <row r="2509" spans="1:4">
      <c r="A2509" s="1">
        <v>1229758</v>
      </c>
      <c r="B2509" s="1" t="s">
        <v>183</v>
      </c>
      <c r="C2509" s="1" t="s">
        <v>5871</v>
      </c>
      <c r="D2509" s="1" t="s">
        <v>5872</v>
      </c>
    </row>
    <row r="2510" spans="1:4">
      <c r="A2510" s="1">
        <v>349519</v>
      </c>
      <c r="B2510" s="1" t="s">
        <v>183</v>
      </c>
      <c r="C2510" s="1" t="s">
        <v>1495</v>
      </c>
      <c r="D2510" s="1" t="s">
        <v>1496</v>
      </c>
    </row>
    <row r="2511" spans="1:4">
      <c r="A2511" s="1">
        <v>907931</v>
      </c>
      <c r="B2511" s="1" t="s">
        <v>173</v>
      </c>
      <c r="C2511" s="1" t="s">
        <v>1497</v>
      </c>
      <c r="D2511" s="1" t="s">
        <v>1498</v>
      </c>
    </row>
    <row r="2512" spans="1:4">
      <c r="A2512" s="1">
        <v>762550</v>
      </c>
      <c r="B2512" s="1" t="s">
        <v>183</v>
      </c>
      <c r="C2512" s="1" t="s">
        <v>1499</v>
      </c>
      <c r="D2512" s="1" t="s">
        <v>1500</v>
      </c>
    </row>
    <row r="2513" spans="1:4">
      <c r="A2513" s="1">
        <v>1229756</v>
      </c>
      <c r="B2513" s="1" t="s">
        <v>183</v>
      </c>
      <c r="C2513" s="1" t="s">
        <v>5873</v>
      </c>
      <c r="D2513" s="1" t="s">
        <v>5873</v>
      </c>
    </row>
    <row r="2514" spans="1:4">
      <c r="A2514" s="1">
        <v>927691</v>
      </c>
      <c r="B2514" s="1" t="s">
        <v>183</v>
      </c>
      <c r="C2514" s="1" t="s">
        <v>5874</v>
      </c>
      <c r="D2514" s="1" t="s">
        <v>1501</v>
      </c>
    </row>
    <row r="2515" spans="1:4">
      <c r="A2515" s="1">
        <v>762051</v>
      </c>
      <c r="B2515" s="1" t="s">
        <v>183</v>
      </c>
      <c r="C2515" s="1" t="s">
        <v>1502</v>
      </c>
      <c r="D2515" s="1" t="s">
        <v>1503</v>
      </c>
    </row>
    <row r="2516" spans="1:4">
      <c r="A2516" s="1">
        <v>1246</v>
      </c>
      <c r="B2516" s="1" t="s">
        <v>173</v>
      </c>
      <c r="C2516" s="1" t="s">
        <v>5875</v>
      </c>
      <c r="D2516" s="1" t="s">
        <v>5875</v>
      </c>
    </row>
    <row r="2517" spans="1:4">
      <c r="A2517" s="1">
        <v>203120</v>
      </c>
      <c r="B2517" s="1" t="s">
        <v>183</v>
      </c>
      <c r="C2517" s="1" t="s">
        <v>1504</v>
      </c>
      <c r="D2517" s="1" t="s">
        <v>1505</v>
      </c>
    </row>
    <row r="2518" spans="1:4">
      <c r="A2518" s="1">
        <v>1154757</v>
      </c>
      <c r="B2518" s="1" t="s">
        <v>183</v>
      </c>
      <c r="C2518" s="1" t="s">
        <v>5876</v>
      </c>
      <c r="D2518" s="1" t="s">
        <v>5877</v>
      </c>
    </row>
    <row r="2519" spans="1:4">
      <c r="A2519" s="1">
        <v>998674</v>
      </c>
      <c r="B2519" s="1" t="s">
        <v>173</v>
      </c>
      <c r="C2519" s="1" t="s">
        <v>5878</v>
      </c>
      <c r="D2519" s="1" t="s">
        <v>5879</v>
      </c>
    </row>
    <row r="2520" spans="1:4">
      <c r="A2520" s="1">
        <v>1122176</v>
      </c>
      <c r="B2520" s="1" t="s">
        <v>173</v>
      </c>
      <c r="C2520" s="1" t="s">
        <v>5880</v>
      </c>
      <c r="D2520" s="1" t="s">
        <v>5881</v>
      </c>
    </row>
    <row r="2521" spans="1:4">
      <c r="A2521" s="1">
        <v>1122179</v>
      </c>
      <c r="B2521" s="1" t="s">
        <v>183</v>
      </c>
      <c r="C2521" s="1" t="s">
        <v>5882</v>
      </c>
      <c r="D2521" s="1" t="s">
        <v>5883</v>
      </c>
    </row>
    <row r="2522" spans="1:4">
      <c r="A2522" s="1">
        <v>1215343</v>
      </c>
      <c r="B2522" s="1" t="s">
        <v>183</v>
      </c>
      <c r="C2522" s="1" t="s">
        <v>5884</v>
      </c>
      <c r="D2522" s="1" t="s">
        <v>5885</v>
      </c>
    </row>
    <row r="2523" spans="1:4">
      <c r="A2523" s="1">
        <v>1100720</v>
      </c>
      <c r="B2523" s="1" t="s">
        <v>183</v>
      </c>
      <c r="C2523" s="1" t="s">
        <v>5886</v>
      </c>
      <c r="D2523" s="1" t="s">
        <v>5886</v>
      </c>
    </row>
    <row r="2524" spans="1:4">
      <c r="A2524" s="1">
        <v>1100721</v>
      </c>
      <c r="B2524" s="1" t="s">
        <v>173</v>
      </c>
      <c r="C2524" s="1" t="s">
        <v>5887</v>
      </c>
      <c r="D2524" s="1" t="s">
        <v>5887</v>
      </c>
    </row>
    <row r="2525" spans="1:4">
      <c r="A2525" s="1">
        <v>4006</v>
      </c>
      <c r="B2525" s="1" t="s">
        <v>183</v>
      </c>
      <c r="C2525" s="1" t="s">
        <v>5888</v>
      </c>
      <c r="D2525" s="1" t="s">
        <v>5888</v>
      </c>
    </row>
    <row r="2526" spans="1:4">
      <c r="A2526" s="1">
        <v>118797</v>
      </c>
      <c r="B2526" s="1" t="s">
        <v>183</v>
      </c>
      <c r="C2526" s="1" t="s">
        <v>5889</v>
      </c>
      <c r="D2526" s="1" t="s">
        <v>5889</v>
      </c>
    </row>
    <row r="2527" spans="1:4">
      <c r="A2527" s="1">
        <v>525367</v>
      </c>
      <c r="B2527" s="1" t="s">
        <v>183</v>
      </c>
      <c r="C2527" s="1" t="s">
        <v>1509</v>
      </c>
      <c r="D2527" s="1" t="s">
        <v>1510</v>
      </c>
    </row>
    <row r="2528" spans="1:4">
      <c r="A2528" s="1">
        <v>272626</v>
      </c>
      <c r="B2528" s="1" t="s">
        <v>173</v>
      </c>
      <c r="C2528" s="1" t="s">
        <v>1511</v>
      </c>
      <c r="D2528" s="1" t="s">
        <v>1512</v>
      </c>
    </row>
    <row r="2529" spans="1:4">
      <c r="A2529" s="1">
        <v>881621</v>
      </c>
      <c r="B2529" s="1" t="s">
        <v>183</v>
      </c>
      <c r="C2529" s="1" t="s">
        <v>5890</v>
      </c>
      <c r="D2529" s="1" t="s">
        <v>1513</v>
      </c>
    </row>
    <row r="2530" spans="1:4">
      <c r="A2530" s="1">
        <v>202752</v>
      </c>
      <c r="B2530" s="1" t="s">
        <v>183</v>
      </c>
      <c r="C2530" s="1" t="s">
        <v>5891</v>
      </c>
      <c r="D2530" s="1" t="s">
        <v>5892</v>
      </c>
    </row>
    <row r="2531" spans="1:4">
      <c r="A2531" s="1">
        <v>169963</v>
      </c>
      <c r="B2531" s="1" t="s">
        <v>173</v>
      </c>
      <c r="C2531" s="1" t="s">
        <v>1514</v>
      </c>
      <c r="D2531" s="1" t="s">
        <v>1515</v>
      </c>
    </row>
    <row r="2532" spans="1:4">
      <c r="A2532" s="1">
        <v>1027396</v>
      </c>
      <c r="B2532" s="1" t="s">
        <v>183</v>
      </c>
      <c r="C2532" s="1" t="s">
        <v>1516</v>
      </c>
      <c r="D2532" s="1" t="s">
        <v>1517</v>
      </c>
    </row>
    <row r="2533" spans="1:4">
      <c r="A2533" s="1">
        <v>683837</v>
      </c>
      <c r="B2533" s="1" t="s">
        <v>183</v>
      </c>
      <c r="C2533" s="1" t="s">
        <v>5893</v>
      </c>
      <c r="D2533" s="1" t="s">
        <v>5894</v>
      </c>
    </row>
    <row r="2534" spans="1:4">
      <c r="A2534" s="1">
        <v>1265845</v>
      </c>
      <c r="B2534" s="1" t="s">
        <v>183</v>
      </c>
      <c r="C2534" s="1" t="s">
        <v>5895</v>
      </c>
      <c r="D2534" s="1" t="s">
        <v>5896</v>
      </c>
    </row>
    <row r="2535" spans="1:4">
      <c r="A2535" s="1">
        <v>386043</v>
      </c>
      <c r="B2535" s="1" t="s">
        <v>173</v>
      </c>
      <c r="C2535" s="1" t="s">
        <v>1518</v>
      </c>
      <c r="D2535" s="1" t="s">
        <v>1519</v>
      </c>
    </row>
    <row r="2536" spans="1:4">
      <c r="A2536" s="1">
        <v>1497679</v>
      </c>
      <c r="B2536" s="1" t="s">
        <v>183</v>
      </c>
      <c r="C2536" s="1" t="s">
        <v>5897</v>
      </c>
      <c r="D2536" s="1" t="s">
        <v>5898</v>
      </c>
    </row>
    <row r="2537" spans="1:4">
      <c r="A2537" s="1">
        <v>1552123</v>
      </c>
      <c r="B2537" s="1" t="s">
        <v>173</v>
      </c>
      <c r="C2537" s="1" t="s">
        <v>5899</v>
      </c>
      <c r="D2537" s="1" t="s">
        <v>5900</v>
      </c>
    </row>
    <row r="2538" spans="1:4">
      <c r="A2538" s="1">
        <v>7209</v>
      </c>
      <c r="B2538" s="1" t="s">
        <v>173</v>
      </c>
      <c r="C2538" s="1" t="s">
        <v>5901</v>
      </c>
      <c r="D2538" s="1" t="s">
        <v>5901</v>
      </c>
    </row>
    <row r="2539" spans="1:4">
      <c r="A2539" s="1">
        <v>36914</v>
      </c>
      <c r="B2539" s="1" t="s">
        <v>183</v>
      </c>
      <c r="C2539" s="1" t="s">
        <v>1520</v>
      </c>
      <c r="D2539" s="1" t="s">
        <v>1520</v>
      </c>
    </row>
    <row r="2540" spans="1:4">
      <c r="A2540" s="1">
        <v>1337093</v>
      </c>
      <c r="B2540" s="1" t="s">
        <v>183</v>
      </c>
      <c r="C2540" s="1" t="s">
        <v>5902</v>
      </c>
      <c r="D2540" s="1" t="s">
        <v>5903</v>
      </c>
    </row>
    <row r="2541" spans="1:4">
      <c r="A2541" s="1">
        <v>1122180</v>
      </c>
      <c r="B2541" s="1" t="s">
        <v>183</v>
      </c>
      <c r="C2541" s="1" t="s">
        <v>5904</v>
      </c>
      <c r="D2541" s="1" t="s">
        <v>5905</v>
      </c>
    </row>
    <row r="2542" spans="1:4">
      <c r="A2542" s="1">
        <v>314232</v>
      </c>
      <c r="B2542" s="1" t="s">
        <v>173</v>
      </c>
      <c r="C2542" s="1" t="s">
        <v>1521</v>
      </c>
      <c r="D2542" s="1" t="s">
        <v>1521</v>
      </c>
    </row>
    <row r="2543" spans="1:4">
      <c r="A2543" s="1">
        <v>1122182</v>
      </c>
      <c r="B2543" s="1" t="s">
        <v>183</v>
      </c>
      <c r="C2543" s="1" t="s">
        <v>5906</v>
      </c>
      <c r="D2543" s="1" t="s">
        <v>5907</v>
      </c>
    </row>
    <row r="2544" spans="1:4">
      <c r="A2544" s="1">
        <v>1082705</v>
      </c>
      <c r="B2544" s="1" t="s">
        <v>173</v>
      </c>
      <c r="C2544" s="1" t="s">
        <v>5908</v>
      </c>
      <c r="D2544" s="1" t="s">
        <v>5909</v>
      </c>
    </row>
    <row r="2545" spans="1:4">
      <c r="A2545" s="1">
        <v>9785</v>
      </c>
      <c r="B2545" s="1" t="s">
        <v>173</v>
      </c>
      <c r="C2545" s="1" t="s">
        <v>1522</v>
      </c>
      <c r="D2545" s="1" t="s">
        <v>1522</v>
      </c>
    </row>
    <row r="2546" spans="1:4">
      <c r="A2546" s="1">
        <v>565045</v>
      </c>
      <c r="B2546" s="1" t="s">
        <v>183</v>
      </c>
      <c r="C2546" s="1" t="s">
        <v>5910</v>
      </c>
      <c r="D2546" s="1" t="s">
        <v>5911</v>
      </c>
    </row>
    <row r="2547" spans="1:4">
      <c r="A2547" s="1">
        <v>1500893</v>
      </c>
      <c r="B2547" s="1" t="s">
        <v>183</v>
      </c>
      <c r="C2547" s="1" t="s">
        <v>5912</v>
      </c>
      <c r="D2547" s="1" t="s">
        <v>5912</v>
      </c>
    </row>
    <row r="2548" spans="1:4">
      <c r="A2548" s="1">
        <v>1500890</v>
      </c>
      <c r="B2548" s="1" t="s">
        <v>183</v>
      </c>
      <c r="C2548" s="1" t="s">
        <v>5913</v>
      </c>
      <c r="D2548" s="1" t="s">
        <v>5913</v>
      </c>
    </row>
    <row r="2549" spans="1:4">
      <c r="A2549" s="1">
        <v>1442599</v>
      </c>
      <c r="B2549" s="1" t="s">
        <v>183</v>
      </c>
      <c r="C2549" s="1" t="s">
        <v>5914</v>
      </c>
      <c r="D2549" s="1" t="s">
        <v>5915</v>
      </c>
    </row>
    <row r="2550" spans="1:4">
      <c r="A2550" s="1">
        <v>935863</v>
      </c>
      <c r="B2550" s="1" t="s">
        <v>183</v>
      </c>
      <c r="C2550" s="1" t="s">
        <v>5916</v>
      </c>
      <c r="D2550" s="1" t="s">
        <v>5916</v>
      </c>
    </row>
    <row r="2551" spans="1:4">
      <c r="A2551" s="1">
        <v>631454</v>
      </c>
      <c r="B2551" s="1" t="s">
        <v>183</v>
      </c>
      <c r="C2551" s="1" t="s">
        <v>5917</v>
      </c>
      <c r="D2551" s="1" t="s">
        <v>5918</v>
      </c>
    </row>
    <row r="2552" spans="1:4">
      <c r="A2552" s="1">
        <v>313612</v>
      </c>
      <c r="B2552" s="1" t="s">
        <v>173</v>
      </c>
      <c r="C2552" s="1" t="s">
        <v>5919</v>
      </c>
      <c r="D2552" s="1" t="s">
        <v>1523</v>
      </c>
    </row>
    <row r="2553" spans="1:4">
      <c r="A2553" s="1">
        <v>714961</v>
      </c>
      <c r="B2553" s="1" t="s">
        <v>173</v>
      </c>
      <c r="C2553" s="1" t="s">
        <v>1524</v>
      </c>
      <c r="D2553" s="1" t="s">
        <v>1525</v>
      </c>
    </row>
    <row r="2554" spans="1:4">
      <c r="A2554" s="1">
        <v>1384049</v>
      </c>
      <c r="B2554" s="1" t="s">
        <v>183</v>
      </c>
      <c r="C2554" s="1" t="s">
        <v>5920</v>
      </c>
      <c r="D2554" s="1" t="s">
        <v>5921</v>
      </c>
    </row>
    <row r="2555" spans="1:4">
      <c r="A2555" s="1">
        <v>1211035</v>
      </c>
      <c r="B2555" s="1" t="s">
        <v>183</v>
      </c>
      <c r="C2555" s="1" t="s">
        <v>5922</v>
      </c>
      <c r="D2555" s="1" t="s">
        <v>5923</v>
      </c>
    </row>
    <row r="2556" spans="1:4">
      <c r="A2556" s="1">
        <v>1220589</v>
      </c>
      <c r="B2556" s="1" t="s">
        <v>183</v>
      </c>
      <c r="C2556" s="1" t="s">
        <v>5924</v>
      </c>
      <c r="D2556" s="1" t="s">
        <v>5925</v>
      </c>
    </row>
    <row r="2557" spans="1:4">
      <c r="A2557" s="1">
        <v>1384057</v>
      </c>
      <c r="B2557" s="1" t="s">
        <v>183</v>
      </c>
      <c r="C2557" s="1" t="s">
        <v>5926</v>
      </c>
      <c r="D2557" s="1" t="s">
        <v>5927</v>
      </c>
    </row>
    <row r="2558" spans="1:4">
      <c r="A2558" s="1">
        <v>1473546</v>
      </c>
      <c r="B2558" s="1" t="s">
        <v>183</v>
      </c>
      <c r="C2558" s="1" t="s">
        <v>5928</v>
      </c>
      <c r="D2558" s="1" t="s">
        <v>5929</v>
      </c>
    </row>
    <row r="2559" spans="1:4">
      <c r="A2559" s="1">
        <v>1285586</v>
      </c>
      <c r="B2559" s="1" t="s">
        <v>183</v>
      </c>
      <c r="C2559" s="1" t="s">
        <v>5930</v>
      </c>
      <c r="D2559" s="1" t="s">
        <v>5931</v>
      </c>
    </row>
    <row r="2560" spans="1:4">
      <c r="A2560" s="1">
        <v>1145276</v>
      </c>
      <c r="B2560" s="1" t="s">
        <v>173</v>
      </c>
      <c r="C2560" s="1" t="s">
        <v>5932</v>
      </c>
      <c r="D2560" s="1" t="s">
        <v>5932</v>
      </c>
    </row>
    <row r="2561" spans="1:4">
      <c r="A2561" s="1">
        <v>1043493</v>
      </c>
      <c r="B2561" s="1" t="s">
        <v>173</v>
      </c>
      <c r="C2561" s="1" t="s">
        <v>5933</v>
      </c>
      <c r="D2561" s="1" t="s">
        <v>5933</v>
      </c>
    </row>
    <row r="2562" spans="1:4">
      <c r="A2562" s="1">
        <v>84531</v>
      </c>
      <c r="B2562" s="1" t="s">
        <v>173</v>
      </c>
      <c r="C2562" s="1" t="s">
        <v>5934</v>
      </c>
      <c r="D2562" s="1" t="s">
        <v>5934</v>
      </c>
    </row>
    <row r="2563" spans="1:4">
      <c r="A2563" s="1">
        <v>913325</v>
      </c>
      <c r="B2563" s="1" t="s">
        <v>183</v>
      </c>
      <c r="C2563" s="1" t="s">
        <v>5935</v>
      </c>
      <c r="D2563" s="1" t="s">
        <v>5936</v>
      </c>
    </row>
    <row r="2564" spans="1:4">
      <c r="A2564" s="1">
        <v>1122185</v>
      </c>
      <c r="B2564" s="1" t="s">
        <v>183</v>
      </c>
      <c r="C2564" s="1" t="s">
        <v>5937</v>
      </c>
      <c r="D2564" s="1" t="s">
        <v>5938</v>
      </c>
    </row>
    <row r="2565" spans="1:4">
      <c r="A2565" s="1">
        <v>1385517</v>
      </c>
      <c r="B2565" s="1" t="s">
        <v>183</v>
      </c>
      <c r="C2565" s="1" t="s">
        <v>5939</v>
      </c>
      <c r="D2565" s="1" t="s">
        <v>5940</v>
      </c>
    </row>
    <row r="2566" spans="1:4">
      <c r="A2566" s="1">
        <v>1385515</v>
      </c>
      <c r="B2566" s="1" t="s">
        <v>183</v>
      </c>
      <c r="C2566" s="1" t="s">
        <v>5941</v>
      </c>
      <c r="D2566" s="1" t="s">
        <v>5942</v>
      </c>
    </row>
    <row r="2567" spans="1:4">
      <c r="A2567" s="1">
        <v>1300345</v>
      </c>
      <c r="B2567" s="1" t="s">
        <v>183</v>
      </c>
      <c r="C2567" s="1" t="s">
        <v>5943</v>
      </c>
      <c r="D2567" s="1" t="s">
        <v>5944</v>
      </c>
    </row>
    <row r="2568" spans="1:4">
      <c r="A2568" s="1">
        <v>9541</v>
      </c>
      <c r="B2568" s="1" t="s">
        <v>183</v>
      </c>
      <c r="C2568" s="1" t="s">
        <v>5945</v>
      </c>
      <c r="D2568" s="1" t="s">
        <v>5945</v>
      </c>
    </row>
    <row r="2569" spans="1:4">
      <c r="A2569" s="1">
        <v>9544</v>
      </c>
      <c r="B2569" s="1" t="s">
        <v>183</v>
      </c>
      <c r="C2569" s="1" t="s">
        <v>1526</v>
      </c>
      <c r="D2569" s="1" t="s">
        <v>1526</v>
      </c>
    </row>
    <row r="2570" spans="1:4">
      <c r="A2570" s="1">
        <v>458233</v>
      </c>
      <c r="B2570" s="1" t="s">
        <v>173</v>
      </c>
      <c r="C2570" s="1" t="s">
        <v>1527</v>
      </c>
      <c r="D2570" s="1" t="s">
        <v>1528</v>
      </c>
    </row>
    <row r="2571" spans="1:4">
      <c r="A2571" s="1">
        <v>35725</v>
      </c>
      <c r="B2571" s="1" t="s">
        <v>183</v>
      </c>
      <c r="C2571" s="1" t="s">
        <v>5946</v>
      </c>
      <c r="D2571" s="1" t="s">
        <v>5946</v>
      </c>
    </row>
    <row r="2572" spans="1:4">
      <c r="A2572" s="1">
        <v>9315</v>
      </c>
      <c r="B2572" s="1" t="s">
        <v>183</v>
      </c>
      <c r="C2572" s="1" t="s">
        <v>1529</v>
      </c>
      <c r="D2572" s="1" t="s">
        <v>1529</v>
      </c>
    </row>
    <row r="2573" spans="1:4">
      <c r="A2573" s="1">
        <v>318829</v>
      </c>
      <c r="B2573" s="1" t="s">
        <v>173</v>
      </c>
      <c r="C2573" s="1" t="s">
        <v>1530</v>
      </c>
      <c r="D2573" s="1" t="s">
        <v>1530</v>
      </c>
    </row>
    <row r="2574" spans="1:4">
      <c r="A2574" s="1">
        <v>148304</v>
      </c>
      <c r="B2574" s="1" t="s">
        <v>183</v>
      </c>
      <c r="C2574" s="1" t="s">
        <v>5947</v>
      </c>
      <c r="D2574" s="1" t="s">
        <v>5947</v>
      </c>
    </row>
    <row r="2575" spans="1:4">
      <c r="A2575" s="1">
        <v>156889</v>
      </c>
      <c r="B2575" s="1" t="s">
        <v>173</v>
      </c>
      <c r="C2575" s="1" t="s">
        <v>1531</v>
      </c>
      <c r="D2575" s="1" t="s">
        <v>1532</v>
      </c>
    </row>
    <row r="2576" spans="1:4">
      <c r="A2576" s="1">
        <v>1430440</v>
      </c>
      <c r="B2576" s="1" t="s">
        <v>183</v>
      </c>
      <c r="C2576" s="1" t="s">
        <v>5948</v>
      </c>
      <c r="D2576" s="1" t="s">
        <v>5949</v>
      </c>
    </row>
    <row r="2577" spans="1:4">
      <c r="A2577" s="1">
        <v>1244869</v>
      </c>
      <c r="B2577" s="1" t="s">
        <v>173</v>
      </c>
      <c r="C2577" s="1" t="s">
        <v>5950</v>
      </c>
      <c r="D2577" s="1" t="s">
        <v>5951</v>
      </c>
    </row>
    <row r="2578" spans="1:4">
      <c r="A2578" s="1">
        <v>697281</v>
      </c>
      <c r="B2578" s="1" t="s">
        <v>173</v>
      </c>
      <c r="C2578" s="1" t="s">
        <v>1533</v>
      </c>
      <c r="D2578" s="1" t="s">
        <v>1534</v>
      </c>
    </row>
    <row r="2579" spans="1:4">
      <c r="A2579" s="1">
        <v>3750</v>
      </c>
      <c r="B2579" s="1" t="s">
        <v>173</v>
      </c>
      <c r="C2579" s="1" t="s">
        <v>5952</v>
      </c>
      <c r="D2579" s="1" t="s">
        <v>5952</v>
      </c>
    </row>
    <row r="2580" spans="1:4">
      <c r="A2580" s="1">
        <v>1224318</v>
      </c>
      <c r="B2580" s="1" t="s">
        <v>173</v>
      </c>
      <c r="C2580" s="1" t="s">
        <v>5953</v>
      </c>
      <c r="D2580" s="1" t="s">
        <v>5953</v>
      </c>
    </row>
    <row r="2581" spans="1:4">
      <c r="A2581" s="1">
        <v>1197477</v>
      </c>
      <c r="B2581" s="1" t="s">
        <v>173</v>
      </c>
      <c r="C2581" s="1" t="s">
        <v>5954</v>
      </c>
      <c r="D2581" s="1" t="s">
        <v>5954</v>
      </c>
    </row>
    <row r="2582" spans="1:4">
      <c r="A2582" s="1">
        <v>3983</v>
      </c>
      <c r="B2582" s="1" t="s">
        <v>173</v>
      </c>
      <c r="C2582" s="1" t="s">
        <v>5955</v>
      </c>
      <c r="D2582" s="1" t="s">
        <v>5955</v>
      </c>
    </row>
    <row r="2583" spans="1:4">
      <c r="A2583" s="1">
        <v>1316932</v>
      </c>
      <c r="B2583" s="1" t="s">
        <v>183</v>
      </c>
      <c r="C2583" s="1" t="s">
        <v>5956</v>
      </c>
      <c r="D2583" s="1" t="s">
        <v>5956</v>
      </c>
    </row>
    <row r="2584" spans="1:4">
      <c r="A2584" s="1">
        <v>669262</v>
      </c>
      <c r="B2584" s="1" t="s">
        <v>183</v>
      </c>
      <c r="C2584" s="1" t="s">
        <v>5957</v>
      </c>
      <c r="D2584" s="1" t="s">
        <v>1535</v>
      </c>
    </row>
    <row r="2585" spans="1:4">
      <c r="A2585" s="1">
        <v>221988</v>
      </c>
      <c r="B2585" s="1" t="s">
        <v>173</v>
      </c>
      <c r="C2585" s="1" t="s">
        <v>1536</v>
      </c>
      <c r="D2585" s="1" t="s">
        <v>1537</v>
      </c>
    </row>
    <row r="2586" spans="1:4">
      <c r="A2586" s="1">
        <v>1432056</v>
      </c>
      <c r="B2586" s="1" t="s">
        <v>183</v>
      </c>
      <c r="C2586" s="1" t="s">
        <v>5958</v>
      </c>
      <c r="D2586" s="1" t="s">
        <v>5959</v>
      </c>
    </row>
    <row r="2587" spans="1:4">
      <c r="A2587" s="1">
        <v>1433287</v>
      </c>
      <c r="B2587" s="1" t="s">
        <v>183</v>
      </c>
      <c r="C2587" s="1" t="s">
        <v>5960</v>
      </c>
      <c r="D2587" s="1" t="s">
        <v>5961</v>
      </c>
    </row>
    <row r="2588" spans="1:4">
      <c r="A2588" s="1">
        <v>1392498</v>
      </c>
      <c r="B2588" s="1" t="s">
        <v>183</v>
      </c>
      <c r="C2588" s="1" t="s">
        <v>5962</v>
      </c>
      <c r="D2588" s="1" t="s">
        <v>5963</v>
      </c>
    </row>
    <row r="2589" spans="1:4">
      <c r="A2589" s="1">
        <v>1249997</v>
      </c>
      <c r="B2589" s="1" t="s">
        <v>183</v>
      </c>
      <c r="C2589" s="1" t="s">
        <v>5964</v>
      </c>
      <c r="D2589" s="1" t="s">
        <v>5965</v>
      </c>
    </row>
    <row r="2590" spans="1:4">
      <c r="A2590" s="1">
        <v>313603</v>
      </c>
      <c r="B2590" s="1" t="s">
        <v>173</v>
      </c>
      <c r="C2590" s="1" t="s">
        <v>1538</v>
      </c>
      <c r="D2590" s="1" t="s">
        <v>1538</v>
      </c>
    </row>
    <row r="2591" spans="1:4">
      <c r="A2591" s="1">
        <v>1530186</v>
      </c>
      <c r="B2591" s="1" t="s">
        <v>173</v>
      </c>
      <c r="C2591" s="1" t="s">
        <v>5966</v>
      </c>
      <c r="D2591" s="1" t="s">
        <v>5967</v>
      </c>
    </row>
    <row r="2592" spans="1:4">
      <c r="A2592" s="1">
        <v>394221</v>
      </c>
      <c r="B2592" s="1" t="s">
        <v>173</v>
      </c>
      <c r="C2592" s="1" t="s">
        <v>1539</v>
      </c>
      <c r="D2592" s="1" t="s">
        <v>1540</v>
      </c>
    </row>
    <row r="2593" spans="1:4">
      <c r="A2593" s="1">
        <v>1161401</v>
      </c>
      <c r="B2593" s="1" t="s">
        <v>183</v>
      </c>
      <c r="C2593" s="1" t="s">
        <v>5968</v>
      </c>
      <c r="D2593" s="1" t="s">
        <v>5968</v>
      </c>
    </row>
    <row r="2594" spans="1:4">
      <c r="A2594" s="1">
        <v>765910</v>
      </c>
      <c r="B2594" s="1" t="s">
        <v>173</v>
      </c>
      <c r="C2594" s="1" t="s">
        <v>1541</v>
      </c>
      <c r="D2594" s="1" t="s">
        <v>1542</v>
      </c>
    </row>
    <row r="2595" spans="1:4">
      <c r="A2595" s="1">
        <v>312284</v>
      </c>
      <c r="B2595" s="1" t="s">
        <v>183</v>
      </c>
      <c r="C2595" s="1" t="s">
        <v>5969</v>
      </c>
      <c r="D2595" s="1" t="s">
        <v>1543</v>
      </c>
    </row>
    <row r="2596" spans="1:4">
      <c r="A2596" s="1">
        <v>247639</v>
      </c>
      <c r="B2596" s="1" t="s">
        <v>183</v>
      </c>
      <c r="C2596" s="1" t="s">
        <v>1176</v>
      </c>
      <c r="D2596" s="1" t="s">
        <v>1177</v>
      </c>
    </row>
    <row r="2597" spans="1:4">
      <c r="A2597" s="1">
        <v>247633</v>
      </c>
      <c r="B2597" s="1" t="s">
        <v>173</v>
      </c>
      <c r="C2597" s="1" t="s">
        <v>1178</v>
      </c>
      <c r="D2597" s="1" t="s">
        <v>1179</v>
      </c>
    </row>
    <row r="2598" spans="1:4">
      <c r="A2598" s="1">
        <v>247634</v>
      </c>
      <c r="B2598" s="1" t="s">
        <v>173</v>
      </c>
      <c r="C2598" s="1" t="s">
        <v>1180</v>
      </c>
      <c r="D2598" s="1" t="s">
        <v>1181</v>
      </c>
    </row>
    <row r="2599" spans="1:4">
      <c r="A2599" s="1">
        <v>1131266</v>
      </c>
      <c r="B2599" s="1" t="s">
        <v>173</v>
      </c>
      <c r="C2599" s="1" t="s">
        <v>5970</v>
      </c>
      <c r="D2599" s="1" t="s">
        <v>5971</v>
      </c>
    </row>
    <row r="2600" spans="1:4">
      <c r="A2600" s="1">
        <v>1168289</v>
      </c>
      <c r="B2600" s="1" t="s">
        <v>183</v>
      </c>
      <c r="C2600" s="1" t="s">
        <v>5972</v>
      </c>
      <c r="D2600" s="1" t="s">
        <v>5973</v>
      </c>
    </row>
    <row r="2601" spans="1:4">
      <c r="A2601" s="1">
        <v>1122194</v>
      </c>
      <c r="B2601" s="1" t="s">
        <v>173</v>
      </c>
      <c r="C2601" s="1" t="s">
        <v>5974</v>
      </c>
      <c r="D2601" s="1" t="s">
        <v>5975</v>
      </c>
    </row>
    <row r="2602" spans="1:4">
      <c r="A2602" s="1">
        <v>1239962</v>
      </c>
      <c r="B2602" s="1" t="s">
        <v>183</v>
      </c>
      <c r="C2602" s="1" t="s">
        <v>5976</v>
      </c>
      <c r="D2602" s="1" t="s">
        <v>5977</v>
      </c>
    </row>
    <row r="2603" spans="1:4">
      <c r="A2603" s="1">
        <v>869210</v>
      </c>
      <c r="B2603" s="1" t="s">
        <v>173</v>
      </c>
      <c r="C2603" s="1" t="s">
        <v>1544</v>
      </c>
      <c r="D2603" s="1" t="s">
        <v>1545</v>
      </c>
    </row>
    <row r="2604" spans="1:4">
      <c r="A2604" s="1">
        <v>443254</v>
      </c>
      <c r="B2604" s="1" t="s">
        <v>173</v>
      </c>
      <c r="C2604" s="1" t="s">
        <v>1546</v>
      </c>
      <c r="D2604" s="1" t="s">
        <v>1547</v>
      </c>
    </row>
    <row r="2605" spans="1:4">
      <c r="A2605" s="1">
        <v>225937</v>
      </c>
      <c r="B2605" s="1" t="s">
        <v>183</v>
      </c>
      <c r="C2605" s="1" t="s">
        <v>1548</v>
      </c>
      <c r="D2605" s="1" t="s">
        <v>1549</v>
      </c>
    </row>
    <row r="2606" spans="1:4">
      <c r="A2606" s="1">
        <v>443152</v>
      </c>
      <c r="B2606" s="1" t="s">
        <v>183</v>
      </c>
      <c r="C2606" s="1" t="s">
        <v>1550</v>
      </c>
      <c r="D2606" s="1" t="s">
        <v>1551</v>
      </c>
    </row>
    <row r="2607" spans="1:4">
      <c r="A2607" s="1">
        <v>1122197</v>
      </c>
      <c r="B2607" s="1" t="s">
        <v>183</v>
      </c>
      <c r="C2607" s="1" t="s">
        <v>5978</v>
      </c>
      <c r="D2607" s="1" t="s">
        <v>5979</v>
      </c>
    </row>
    <row r="2608" spans="1:4">
      <c r="A2608" s="1">
        <v>351348</v>
      </c>
      <c r="B2608" s="1" t="s">
        <v>173</v>
      </c>
      <c r="C2608" s="1" t="s">
        <v>5980</v>
      </c>
      <c r="D2608" s="1" t="s">
        <v>5981</v>
      </c>
    </row>
    <row r="2609" spans="1:4">
      <c r="A2609" s="1">
        <v>1046724</v>
      </c>
      <c r="B2609" s="1" t="s">
        <v>183</v>
      </c>
      <c r="C2609" s="1" t="s">
        <v>5982</v>
      </c>
      <c r="D2609" s="1" t="s">
        <v>5983</v>
      </c>
    </row>
    <row r="2610" spans="1:4">
      <c r="A2610" s="1">
        <v>1318628</v>
      </c>
      <c r="B2610" s="1" t="s">
        <v>183</v>
      </c>
      <c r="C2610" s="1" t="s">
        <v>5984</v>
      </c>
      <c r="D2610" s="1" t="s">
        <v>5984</v>
      </c>
    </row>
    <row r="2611" spans="1:4">
      <c r="A2611" s="1">
        <v>626887</v>
      </c>
      <c r="B2611" s="1" t="s">
        <v>183</v>
      </c>
      <c r="C2611" s="1" t="s">
        <v>5985</v>
      </c>
      <c r="D2611" s="1" t="s">
        <v>5986</v>
      </c>
    </row>
    <row r="2612" spans="1:4">
      <c r="A2612" s="1">
        <v>1288826</v>
      </c>
      <c r="B2612" s="1" t="s">
        <v>183</v>
      </c>
      <c r="C2612" s="1" t="s">
        <v>5987</v>
      </c>
      <c r="D2612" s="1" t="s">
        <v>5988</v>
      </c>
    </row>
    <row r="2613" spans="1:4">
      <c r="A2613" s="1">
        <v>270374</v>
      </c>
      <c r="B2613" s="1" t="s">
        <v>183</v>
      </c>
      <c r="C2613" s="1" t="s">
        <v>1552</v>
      </c>
      <c r="D2613" s="1" t="s">
        <v>1552</v>
      </c>
    </row>
    <row r="2614" spans="1:4">
      <c r="A2614" s="1">
        <v>1396858</v>
      </c>
      <c r="B2614" s="1" t="s">
        <v>183</v>
      </c>
      <c r="C2614" s="1" t="s">
        <v>5989</v>
      </c>
      <c r="D2614" s="1" t="s">
        <v>5990</v>
      </c>
    </row>
    <row r="2615" spans="1:4">
      <c r="A2615" s="1">
        <v>1479237</v>
      </c>
      <c r="B2615" s="1" t="s">
        <v>173</v>
      </c>
      <c r="C2615" s="1" t="s">
        <v>5991</v>
      </c>
      <c r="D2615" s="1" t="s">
        <v>5992</v>
      </c>
    </row>
    <row r="2616" spans="1:4">
      <c r="A2616" s="1">
        <v>1415754</v>
      </c>
      <c r="B2616" s="1" t="s">
        <v>173</v>
      </c>
      <c r="C2616" s="1" t="s">
        <v>5993</v>
      </c>
      <c r="D2616" s="1" t="s">
        <v>5993</v>
      </c>
    </row>
    <row r="2617" spans="1:4">
      <c r="A2617" s="1">
        <v>1122201</v>
      </c>
      <c r="B2617" s="1" t="s">
        <v>183</v>
      </c>
      <c r="C2617" s="1" t="s">
        <v>5994</v>
      </c>
      <c r="D2617" s="1" t="s">
        <v>5995</v>
      </c>
    </row>
    <row r="2618" spans="1:4">
      <c r="A2618" s="1">
        <v>1232683</v>
      </c>
      <c r="B2618" s="1" t="s">
        <v>173</v>
      </c>
      <c r="C2618" s="1" t="s">
        <v>5996</v>
      </c>
      <c r="D2618" s="1" t="s">
        <v>5996</v>
      </c>
    </row>
    <row r="2619" spans="1:4">
      <c r="A2619" s="1">
        <v>1042375</v>
      </c>
      <c r="B2619" s="1" t="s">
        <v>183</v>
      </c>
      <c r="C2619" s="1" t="s">
        <v>5997</v>
      </c>
      <c r="D2619" s="1" t="s">
        <v>5998</v>
      </c>
    </row>
    <row r="2620" spans="1:4">
      <c r="A2620" s="1">
        <v>717774</v>
      </c>
      <c r="B2620" s="1" t="s">
        <v>183</v>
      </c>
      <c r="C2620" s="1" t="s">
        <v>1553</v>
      </c>
      <c r="D2620" s="1" t="s">
        <v>1554</v>
      </c>
    </row>
    <row r="2621" spans="1:4">
      <c r="A2621" s="1">
        <v>491952</v>
      </c>
      <c r="B2621" s="1" t="s">
        <v>183</v>
      </c>
      <c r="C2621" s="1" t="s">
        <v>1555</v>
      </c>
      <c r="D2621" s="1" t="s">
        <v>1556</v>
      </c>
    </row>
    <row r="2622" spans="1:4">
      <c r="A2622" s="1">
        <v>1208321</v>
      </c>
      <c r="B2622" s="1" t="s">
        <v>173</v>
      </c>
      <c r="C2622" s="1" t="s">
        <v>5999</v>
      </c>
      <c r="D2622" s="1" t="s">
        <v>5999</v>
      </c>
    </row>
    <row r="2623" spans="1:4">
      <c r="A2623" s="1">
        <v>400668</v>
      </c>
      <c r="B2623" s="1" t="s">
        <v>173</v>
      </c>
      <c r="C2623" s="1" t="s">
        <v>1557</v>
      </c>
      <c r="D2623" s="1" t="s">
        <v>1557</v>
      </c>
    </row>
    <row r="2624" spans="1:4">
      <c r="A2624" s="1">
        <v>1122207</v>
      </c>
      <c r="B2624" s="1" t="s">
        <v>183</v>
      </c>
      <c r="C2624" s="1" t="s">
        <v>6000</v>
      </c>
      <c r="D2624" s="1" t="s">
        <v>6001</v>
      </c>
    </row>
    <row r="2625" spans="1:4">
      <c r="A2625" s="1">
        <v>1122211</v>
      </c>
      <c r="B2625" s="1" t="s">
        <v>183</v>
      </c>
      <c r="C2625" s="1" t="s">
        <v>6002</v>
      </c>
      <c r="D2625" s="1" t="s">
        <v>6003</v>
      </c>
    </row>
    <row r="2626" spans="1:4">
      <c r="A2626" s="1">
        <v>1122212</v>
      </c>
      <c r="B2626" s="1" t="s">
        <v>173</v>
      </c>
      <c r="C2626" s="1" t="s">
        <v>6004</v>
      </c>
      <c r="D2626" s="1" t="s">
        <v>6005</v>
      </c>
    </row>
    <row r="2627" spans="1:4">
      <c r="A2627" s="1">
        <v>314345</v>
      </c>
      <c r="B2627" s="1" t="s">
        <v>173</v>
      </c>
      <c r="C2627" s="1" t="s">
        <v>1558</v>
      </c>
      <c r="D2627" s="1" t="s">
        <v>1559</v>
      </c>
    </row>
    <row r="2628" spans="1:4">
      <c r="A2628" s="1">
        <v>314271</v>
      </c>
      <c r="B2628" s="1" t="s">
        <v>173</v>
      </c>
      <c r="C2628" s="1" t="s">
        <v>1560</v>
      </c>
      <c r="D2628" s="1" t="s">
        <v>1561</v>
      </c>
    </row>
    <row r="2629" spans="1:4">
      <c r="A2629" s="1">
        <v>643867</v>
      </c>
      <c r="B2629" s="1" t="s">
        <v>173</v>
      </c>
      <c r="C2629" s="1" t="s">
        <v>1562</v>
      </c>
      <c r="D2629" s="1" t="s">
        <v>1563</v>
      </c>
    </row>
    <row r="2630" spans="1:4">
      <c r="A2630" s="1">
        <v>397278</v>
      </c>
      <c r="B2630" s="1" t="s">
        <v>183</v>
      </c>
      <c r="C2630" s="1" t="s">
        <v>6006</v>
      </c>
      <c r="D2630" s="1" t="s">
        <v>6006</v>
      </c>
    </row>
    <row r="2631" spans="1:4">
      <c r="A2631" s="1">
        <v>1298863</v>
      </c>
      <c r="B2631" s="1" t="s">
        <v>183</v>
      </c>
      <c r="C2631" s="1" t="s">
        <v>6007</v>
      </c>
      <c r="D2631" s="1" t="s">
        <v>6007</v>
      </c>
    </row>
    <row r="2632" spans="1:4">
      <c r="A2632" s="1">
        <v>698440</v>
      </c>
      <c r="B2632" s="1" t="s">
        <v>183</v>
      </c>
      <c r="C2632" s="1" t="s">
        <v>6008</v>
      </c>
      <c r="D2632" s="1" t="s">
        <v>6008</v>
      </c>
    </row>
    <row r="2633" spans="1:4">
      <c r="A2633" s="1">
        <v>1122214</v>
      </c>
      <c r="B2633" s="1" t="s">
        <v>183</v>
      </c>
      <c r="C2633" s="1" t="s">
        <v>6009</v>
      </c>
      <c r="D2633" s="1" t="s">
        <v>6010</v>
      </c>
    </row>
    <row r="2634" spans="1:4">
      <c r="A2634" s="1">
        <v>478749</v>
      </c>
      <c r="B2634" s="1" t="s">
        <v>173</v>
      </c>
      <c r="C2634" s="1" t="s">
        <v>1564</v>
      </c>
      <c r="D2634" s="1" t="s">
        <v>1565</v>
      </c>
    </row>
    <row r="2635" spans="1:4">
      <c r="A2635" s="1">
        <v>760117</v>
      </c>
      <c r="B2635" s="1" t="s">
        <v>183</v>
      </c>
      <c r="C2635" s="1" t="s">
        <v>6011</v>
      </c>
      <c r="D2635" s="1" t="s">
        <v>6011</v>
      </c>
    </row>
    <row r="2636" spans="1:4">
      <c r="A2636" s="1">
        <v>1500894</v>
      </c>
      <c r="B2636" s="1" t="s">
        <v>183</v>
      </c>
      <c r="C2636" s="1" t="s">
        <v>6012</v>
      </c>
      <c r="D2636" s="1" t="s">
        <v>6012</v>
      </c>
    </row>
    <row r="2637" spans="1:4">
      <c r="A2637" s="1">
        <v>1502852</v>
      </c>
      <c r="B2637" s="1" t="s">
        <v>183</v>
      </c>
      <c r="C2637" s="1" t="s">
        <v>6013</v>
      </c>
      <c r="D2637" s="1" t="s">
        <v>6013</v>
      </c>
    </row>
    <row r="2638" spans="1:4">
      <c r="A2638" s="1">
        <v>883126</v>
      </c>
      <c r="B2638" s="1" t="s">
        <v>183</v>
      </c>
      <c r="C2638" s="1" t="s">
        <v>6014</v>
      </c>
      <c r="D2638" s="1" t="s">
        <v>6015</v>
      </c>
    </row>
    <row r="2639" spans="1:4">
      <c r="A2639" s="1">
        <v>221288</v>
      </c>
      <c r="B2639" s="1" t="s">
        <v>183</v>
      </c>
      <c r="C2639" s="1" t="s">
        <v>6016</v>
      </c>
      <c r="D2639" s="1" t="s">
        <v>6017</v>
      </c>
    </row>
    <row r="2640" spans="1:4">
      <c r="A2640" s="1">
        <v>106582</v>
      </c>
      <c r="B2640" s="1" t="s">
        <v>183</v>
      </c>
      <c r="C2640" s="1" t="s">
        <v>6018</v>
      </c>
      <c r="D2640" s="1" t="s">
        <v>6018</v>
      </c>
    </row>
    <row r="2641" spans="1:4">
      <c r="A2641" s="1">
        <v>3880</v>
      </c>
      <c r="B2641" s="1" t="s">
        <v>183</v>
      </c>
      <c r="C2641" s="1" t="s">
        <v>6019</v>
      </c>
      <c r="D2641" s="1" t="s">
        <v>6019</v>
      </c>
    </row>
    <row r="2642" spans="1:4">
      <c r="A2642" s="1">
        <v>1122216</v>
      </c>
      <c r="B2642" s="1" t="s">
        <v>183</v>
      </c>
      <c r="C2642" s="1" t="s">
        <v>6020</v>
      </c>
      <c r="D2642" s="1" t="s">
        <v>6021</v>
      </c>
    </row>
    <row r="2643" spans="1:4">
      <c r="A2643" s="1">
        <v>1122217</v>
      </c>
      <c r="B2643" s="1" t="s">
        <v>173</v>
      </c>
      <c r="C2643" s="1" t="s">
        <v>6022</v>
      </c>
      <c r="D2643" s="1" t="s">
        <v>6023</v>
      </c>
    </row>
    <row r="2644" spans="1:4">
      <c r="A2644" s="1">
        <v>1122218</v>
      </c>
      <c r="B2644" s="1" t="s">
        <v>173</v>
      </c>
      <c r="C2644" s="1" t="s">
        <v>6024</v>
      </c>
      <c r="D2644" s="1" t="s">
        <v>6025</v>
      </c>
    </row>
    <row r="2645" spans="1:4">
      <c r="A2645" s="1">
        <v>1064535</v>
      </c>
      <c r="B2645" s="1" t="s">
        <v>173</v>
      </c>
      <c r="C2645" s="1" t="s">
        <v>1566</v>
      </c>
      <c r="D2645" s="1" t="s">
        <v>1567</v>
      </c>
    </row>
    <row r="2646" spans="1:4">
      <c r="A2646" s="1">
        <v>699218</v>
      </c>
      <c r="B2646" s="1" t="s">
        <v>183</v>
      </c>
      <c r="C2646" s="1" t="s">
        <v>6026</v>
      </c>
      <c r="D2646" s="1" t="s">
        <v>1570</v>
      </c>
    </row>
    <row r="2647" spans="1:4">
      <c r="A2647" s="1">
        <v>706434</v>
      </c>
      <c r="B2647" s="1" t="s">
        <v>183</v>
      </c>
      <c r="C2647" s="1" t="s">
        <v>1568</v>
      </c>
      <c r="D2647" s="1" t="s">
        <v>1569</v>
      </c>
    </row>
    <row r="2648" spans="1:4">
      <c r="A2648" s="1">
        <v>1111454</v>
      </c>
      <c r="B2648" s="1" t="s">
        <v>183</v>
      </c>
      <c r="C2648" s="1" t="s">
        <v>6027</v>
      </c>
      <c r="D2648" s="1" t="s">
        <v>6028</v>
      </c>
    </row>
    <row r="2649" spans="1:4">
      <c r="A2649" s="1">
        <v>1273103</v>
      </c>
      <c r="B2649" s="1" t="s">
        <v>173</v>
      </c>
      <c r="C2649" s="1" t="s">
        <v>6029</v>
      </c>
      <c r="D2649" s="1" t="s">
        <v>6029</v>
      </c>
    </row>
    <row r="2650" spans="1:4">
      <c r="A2650" s="1">
        <v>1232428</v>
      </c>
      <c r="B2650" s="1" t="s">
        <v>183</v>
      </c>
      <c r="C2650" s="1" t="s">
        <v>6030</v>
      </c>
      <c r="D2650" s="1" t="s">
        <v>6030</v>
      </c>
    </row>
    <row r="2651" spans="1:4">
      <c r="A2651" s="1">
        <v>1000569</v>
      </c>
      <c r="B2651" s="1" t="s">
        <v>183</v>
      </c>
      <c r="C2651" s="1" t="s">
        <v>1571</v>
      </c>
      <c r="D2651" s="1" t="s">
        <v>1572</v>
      </c>
    </row>
    <row r="2652" spans="1:4">
      <c r="A2652" s="1">
        <v>1122221</v>
      </c>
      <c r="B2652" s="1" t="s">
        <v>183</v>
      </c>
      <c r="C2652" s="1" t="s">
        <v>6031</v>
      </c>
      <c r="D2652" s="1" t="s">
        <v>6032</v>
      </c>
    </row>
    <row r="2653" spans="1:4">
      <c r="A2653" s="1">
        <v>926560</v>
      </c>
      <c r="B2653" s="1" t="s">
        <v>173</v>
      </c>
      <c r="C2653" s="1" t="s">
        <v>6033</v>
      </c>
      <c r="D2653" s="1" t="s">
        <v>6034</v>
      </c>
    </row>
    <row r="2654" spans="1:4">
      <c r="A2654" s="1">
        <v>504728</v>
      </c>
      <c r="B2654" s="1" t="s">
        <v>173</v>
      </c>
      <c r="C2654" s="1" t="s">
        <v>1573</v>
      </c>
      <c r="D2654" s="1" t="s">
        <v>1574</v>
      </c>
    </row>
    <row r="2655" spans="1:4">
      <c r="A2655" s="1">
        <v>604331</v>
      </c>
      <c r="B2655" s="1" t="s">
        <v>183</v>
      </c>
      <c r="C2655" s="1" t="s">
        <v>6035</v>
      </c>
      <c r="D2655" s="1" t="s">
        <v>6036</v>
      </c>
    </row>
    <row r="2656" spans="1:4">
      <c r="A2656" s="1">
        <v>526227</v>
      </c>
      <c r="B2656" s="1" t="s">
        <v>183</v>
      </c>
      <c r="C2656" s="1" t="s">
        <v>1575</v>
      </c>
      <c r="D2656" s="1" t="s">
        <v>1576</v>
      </c>
    </row>
    <row r="2657" spans="1:4">
      <c r="A2657" s="1">
        <v>1122222</v>
      </c>
      <c r="B2657" s="1" t="s">
        <v>183</v>
      </c>
      <c r="C2657" s="1" t="s">
        <v>6037</v>
      </c>
      <c r="D2657" s="1" t="s">
        <v>6038</v>
      </c>
    </row>
    <row r="2658" spans="1:4">
      <c r="A2658" s="1">
        <v>1122223</v>
      </c>
      <c r="B2658" s="1" t="s">
        <v>183</v>
      </c>
      <c r="C2658" s="1" t="s">
        <v>6039</v>
      </c>
      <c r="D2658" s="1" t="s">
        <v>6040</v>
      </c>
    </row>
    <row r="2659" spans="1:4">
      <c r="A2659" s="1">
        <v>203908</v>
      </c>
      <c r="B2659" s="1" t="s">
        <v>183</v>
      </c>
      <c r="C2659" s="1" t="s">
        <v>6041</v>
      </c>
      <c r="D2659" s="1" t="s">
        <v>6042</v>
      </c>
    </row>
    <row r="2660" spans="1:4">
      <c r="A2660" s="1">
        <v>1191523</v>
      </c>
      <c r="B2660" s="1" t="s">
        <v>183</v>
      </c>
      <c r="C2660" s="1" t="s">
        <v>6043</v>
      </c>
      <c r="D2660" s="1" t="s">
        <v>6044</v>
      </c>
    </row>
    <row r="2661" spans="1:4">
      <c r="A2661" s="1">
        <v>1150474</v>
      </c>
      <c r="B2661" s="1" t="s">
        <v>173</v>
      </c>
      <c r="C2661" s="1" t="s">
        <v>6045</v>
      </c>
      <c r="D2661" s="1" t="s">
        <v>6046</v>
      </c>
    </row>
    <row r="2662" spans="1:4">
      <c r="A2662" s="1">
        <v>10036</v>
      </c>
      <c r="B2662" s="1" t="s">
        <v>183</v>
      </c>
      <c r="C2662" s="1" t="s">
        <v>121</v>
      </c>
      <c r="D2662" s="1" t="s">
        <v>121</v>
      </c>
    </row>
    <row r="2663" spans="1:4">
      <c r="A2663" s="1">
        <v>1122225</v>
      </c>
      <c r="B2663" s="1" t="s">
        <v>173</v>
      </c>
      <c r="C2663" s="1" t="s">
        <v>6047</v>
      </c>
      <c r="D2663" s="1" t="s">
        <v>6047</v>
      </c>
    </row>
    <row r="2664" spans="1:4">
      <c r="A2664" s="1">
        <v>1004149</v>
      </c>
      <c r="B2664" s="1" t="s">
        <v>183</v>
      </c>
      <c r="C2664" s="1" t="s">
        <v>6048</v>
      </c>
      <c r="D2664" s="1" t="s">
        <v>6048</v>
      </c>
    </row>
    <row r="2665" spans="1:4">
      <c r="A2665" s="1">
        <v>1122226</v>
      </c>
      <c r="B2665" s="1" t="s">
        <v>173</v>
      </c>
      <c r="C2665" s="1" t="s">
        <v>6049</v>
      </c>
      <c r="D2665" s="1" t="s">
        <v>6050</v>
      </c>
    </row>
    <row r="2666" spans="1:4">
      <c r="A2666" s="1">
        <v>265311</v>
      </c>
      <c r="B2666" s="1" t="s">
        <v>173</v>
      </c>
      <c r="C2666" s="1" t="s">
        <v>1577</v>
      </c>
      <c r="D2666" s="1" t="s">
        <v>1578</v>
      </c>
    </row>
    <row r="2667" spans="1:4">
      <c r="A2667" s="1">
        <v>1082933</v>
      </c>
      <c r="B2667" s="1" t="s">
        <v>183</v>
      </c>
      <c r="C2667" s="1" t="s">
        <v>6051</v>
      </c>
      <c r="D2667" s="1" t="s">
        <v>6052</v>
      </c>
    </row>
    <row r="2668" spans="1:4">
      <c r="A2668" s="1">
        <v>754035</v>
      </c>
      <c r="B2668" s="1" t="s">
        <v>183</v>
      </c>
      <c r="C2668" s="1" t="s">
        <v>6053</v>
      </c>
      <c r="D2668" s="1" t="s">
        <v>6054</v>
      </c>
    </row>
    <row r="2669" spans="1:4">
      <c r="A2669" s="1">
        <v>765698</v>
      </c>
      <c r="B2669" s="1" t="s">
        <v>183</v>
      </c>
      <c r="C2669" s="1" t="s">
        <v>6055</v>
      </c>
      <c r="D2669" s="1" t="s">
        <v>1579</v>
      </c>
    </row>
    <row r="2670" spans="1:4">
      <c r="A2670" s="1">
        <v>1040982</v>
      </c>
      <c r="B2670" s="1" t="s">
        <v>183</v>
      </c>
      <c r="C2670" s="1" t="s">
        <v>6056</v>
      </c>
      <c r="D2670" s="1" t="s">
        <v>6056</v>
      </c>
    </row>
    <row r="2671" spans="1:4">
      <c r="A2671" s="1">
        <v>266835</v>
      </c>
      <c r="B2671" s="1" t="s">
        <v>173</v>
      </c>
      <c r="C2671" s="1" t="s">
        <v>1580</v>
      </c>
      <c r="D2671" s="1" t="s">
        <v>1580</v>
      </c>
    </row>
    <row r="2672" spans="1:4">
      <c r="A2672" s="1">
        <v>935548</v>
      </c>
      <c r="B2672" s="1" t="s">
        <v>183</v>
      </c>
      <c r="C2672" s="1" t="s">
        <v>6057</v>
      </c>
      <c r="D2672" s="1" t="s">
        <v>6057</v>
      </c>
    </row>
    <row r="2673" spans="1:4">
      <c r="A2673" s="1">
        <v>1040983</v>
      </c>
      <c r="B2673" s="1" t="s">
        <v>183</v>
      </c>
      <c r="C2673" s="1" t="s">
        <v>6058</v>
      </c>
      <c r="D2673" s="1" t="s">
        <v>6059</v>
      </c>
    </row>
    <row r="2674" spans="1:4">
      <c r="A2674" s="1">
        <v>1297569</v>
      </c>
      <c r="B2674" s="1" t="s">
        <v>183</v>
      </c>
      <c r="C2674" s="1" t="s">
        <v>6060</v>
      </c>
      <c r="D2674" s="1" t="s">
        <v>6061</v>
      </c>
    </row>
    <row r="2675" spans="1:4">
      <c r="A2675" s="1">
        <v>536019</v>
      </c>
      <c r="B2675" s="1" t="s">
        <v>183</v>
      </c>
      <c r="C2675" s="1" t="s">
        <v>1581</v>
      </c>
      <c r="D2675" s="1" t="s">
        <v>1582</v>
      </c>
    </row>
    <row r="2676" spans="1:4">
      <c r="A2676" s="1">
        <v>1287116</v>
      </c>
      <c r="B2676" s="1" t="s">
        <v>183</v>
      </c>
      <c r="C2676" s="1" t="s">
        <v>6062</v>
      </c>
      <c r="D2676" s="1" t="s">
        <v>6062</v>
      </c>
    </row>
    <row r="2677" spans="1:4">
      <c r="A2677" s="1">
        <v>1287276</v>
      </c>
      <c r="B2677" s="1" t="s">
        <v>183</v>
      </c>
      <c r="C2677" s="1" t="s">
        <v>6063</v>
      </c>
      <c r="D2677" s="1" t="s">
        <v>6063</v>
      </c>
    </row>
    <row r="2678" spans="1:4">
      <c r="A2678" s="1">
        <v>1320556</v>
      </c>
      <c r="B2678" s="1" t="s">
        <v>183</v>
      </c>
      <c r="C2678" s="1" t="s">
        <v>6064</v>
      </c>
      <c r="D2678" s="1" t="s">
        <v>6065</v>
      </c>
    </row>
    <row r="2679" spans="1:4">
      <c r="A2679" s="1">
        <v>1297570</v>
      </c>
      <c r="B2679" s="1" t="s">
        <v>183</v>
      </c>
      <c r="C2679" s="1" t="s">
        <v>6066</v>
      </c>
      <c r="D2679" s="1" t="s">
        <v>6067</v>
      </c>
    </row>
    <row r="2680" spans="1:4">
      <c r="A2680" s="1">
        <v>1298858</v>
      </c>
      <c r="B2680" s="1" t="s">
        <v>183</v>
      </c>
      <c r="C2680" s="1" t="s">
        <v>6068</v>
      </c>
      <c r="D2680" s="1" t="s">
        <v>6068</v>
      </c>
    </row>
    <row r="2681" spans="1:4">
      <c r="A2681" s="1">
        <v>1380350</v>
      </c>
      <c r="B2681" s="1" t="s">
        <v>183</v>
      </c>
      <c r="C2681" s="1" t="s">
        <v>6069</v>
      </c>
      <c r="D2681" s="1" t="s">
        <v>6069</v>
      </c>
    </row>
    <row r="2682" spans="1:4">
      <c r="A2682" s="1">
        <v>1040986</v>
      </c>
      <c r="B2682" s="1" t="s">
        <v>183</v>
      </c>
      <c r="C2682" s="1" t="s">
        <v>6070</v>
      </c>
      <c r="D2682" s="1" t="s">
        <v>6070</v>
      </c>
    </row>
    <row r="2683" spans="1:4">
      <c r="A2683" s="1">
        <v>1040987</v>
      </c>
      <c r="B2683" s="1" t="s">
        <v>183</v>
      </c>
      <c r="C2683" s="1" t="s">
        <v>6071</v>
      </c>
      <c r="D2683" s="1" t="s">
        <v>6071</v>
      </c>
    </row>
    <row r="2684" spans="1:4">
      <c r="A2684" s="1">
        <v>660470</v>
      </c>
      <c r="B2684" s="1" t="s">
        <v>173</v>
      </c>
      <c r="C2684" s="1" t="s">
        <v>1583</v>
      </c>
      <c r="D2684" s="1" t="s">
        <v>1584</v>
      </c>
    </row>
    <row r="2685" spans="1:4">
      <c r="A2685" s="1">
        <v>1006006</v>
      </c>
      <c r="B2685" s="1" t="s">
        <v>183</v>
      </c>
      <c r="C2685" s="1" t="s">
        <v>1585</v>
      </c>
      <c r="D2685" s="1" t="s">
        <v>1586</v>
      </c>
    </row>
    <row r="2686" spans="1:4">
      <c r="A2686" s="1">
        <v>399549</v>
      </c>
      <c r="B2686" s="1" t="s">
        <v>183</v>
      </c>
      <c r="C2686" s="1" t="s">
        <v>1587</v>
      </c>
      <c r="D2686" s="1" t="s">
        <v>1588</v>
      </c>
    </row>
    <row r="2687" spans="1:4">
      <c r="A2687" s="1">
        <v>671065</v>
      </c>
      <c r="B2687" s="1" t="s">
        <v>183</v>
      </c>
      <c r="C2687" s="1" t="s">
        <v>6072</v>
      </c>
      <c r="D2687" s="1" t="s">
        <v>6073</v>
      </c>
    </row>
    <row r="2688" spans="1:4">
      <c r="A2688" s="1">
        <v>92637</v>
      </c>
      <c r="B2688" s="1" t="s">
        <v>183</v>
      </c>
      <c r="C2688" s="1" t="s">
        <v>6074</v>
      </c>
      <c r="D2688" s="1" t="s">
        <v>6074</v>
      </c>
    </row>
    <row r="2689" spans="1:4">
      <c r="A2689" s="1">
        <v>568076</v>
      </c>
      <c r="B2689" s="1" t="s">
        <v>183</v>
      </c>
      <c r="C2689" s="1" t="s">
        <v>6075</v>
      </c>
      <c r="D2689" s="1" t="s">
        <v>6075</v>
      </c>
    </row>
    <row r="2690" spans="1:4">
      <c r="A2690" s="1">
        <v>1122228</v>
      </c>
      <c r="B2690" s="1" t="s">
        <v>183</v>
      </c>
      <c r="C2690" s="1" t="s">
        <v>6076</v>
      </c>
      <c r="D2690" s="1" t="s">
        <v>6077</v>
      </c>
    </row>
    <row r="2691" spans="1:4">
      <c r="A2691" s="1">
        <v>386456</v>
      </c>
      <c r="B2691" s="1" t="s">
        <v>183</v>
      </c>
      <c r="C2691" s="1" t="s">
        <v>6078</v>
      </c>
      <c r="D2691" s="1" t="s">
        <v>6078</v>
      </c>
    </row>
    <row r="2692" spans="1:4">
      <c r="A2692" s="1">
        <v>877455</v>
      </c>
      <c r="B2692" s="1" t="s">
        <v>173</v>
      </c>
      <c r="C2692" s="1" t="s">
        <v>6079</v>
      </c>
      <c r="D2692" s="1" t="s">
        <v>6079</v>
      </c>
    </row>
    <row r="2693" spans="1:4">
      <c r="A2693" s="1">
        <v>868131</v>
      </c>
      <c r="B2693" s="1" t="s">
        <v>173</v>
      </c>
      <c r="C2693" s="1" t="s">
        <v>6080</v>
      </c>
      <c r="D2693" s="1" t="s">
        <v>6080</v>
      </c>
    </row>
    <row r="2694" spans="1:4">
      <c r="A2694" s="1">
        <v>1220534</v>
      </c>
      <c r="B2694" s="1" t="s">
        <v>183</v>
      </c>
      <c r="C2694" s="1" t="s">
        <v>6081</v>
      </c>
      <c r="D2694" s="1" t="s">
        <v>6082</v>
      </c>
    </row>
    <row r="2695" spans="1:4">
      <c r="A2695" s="1">
        <v>634498</v>
      </c>
      <c r="B2695" s="1" t="s">
        <v>173</v>
      </c>
      <c r="C2695" s="1" t="s">
        <v>1589</v>
      </c>
      <c r="D2695" s="1" t="s">
        <v>1590</v>
      </c>
    </row>
    <row r="2696" spans="1:4">
      <c r="A2696" s="1">
        <v>420247</v>
      </c>
      <c r="B2696" s="1" t="s">
        <v>183</v>
      </c>
      <c r="C2696" s="1" t="s">
        <v>1591</v>
      </c>
      <c r="D2696" s="1" t="s">
        <v>1591</v>
      </c>
    </row>
    <row r="2697" spans="1:4">
      <c r="A2697" s="1">
        <v>224719</v>
      </c>
      <c r="B2697" s="1" t="s">
        <v>183</v>
      </c>
      <c r="C2697" s="1" t="s">
        <v>6083</v>
      </c>
      <c r="D2697" s="1" t="s">
        <v>6083</v>
      </c>
    </row>
    <row r="2698" spans="1:4">
      <c r="A2698" s="1">
        <v>573064</v>
      </c>
      <c r="B2698" s="1" t="s">
        <v>173</v>
      </c>
      <c r="C2698" s="1" t="s">
        <v>1592</v>
      </c>
      <c r="D2698" s="1" t="s">
        <v>1593</v>
      </c>
    </row>
    <row r="2699" spans="1:4">
      <c r="A2699" s="1">
        <v>573063</v>
      </c>
      <c r="B2699" s="1" t="s">
        <v>183</v>
      </c>
      <c r="C2699" s="1" t="s">
        <v>1594</v>
      </c>
      <c r="D2699" s="1" t="s">
        <v>1595</v>
      </c>
    </row>
    <row r="2700" spans="1:4">
      <c r="A2700" s="1">
        <v>243232</v>
      </c>
      <c r="B2700" s="1" t="s">
        <v>173</v>
      </c>
      <c r="C2700" s="1" t="s">
        <v>1596</v>
      </c>
      <c r="D2700" s="1" t="s">
        <v>1597</v>
      </c>
    </row>
    <row r="2701" spans="1:4">
      <c r="A2701" s="1">
        <v>644281</v>
      </c>
      <c r="B2701" s="1" t="s">
        <v>183</v>
      </c>
      <c r="C2701" s="1" t="s">
        <v>1598</v>
      </c>
      <c r="D2701" s="1" t="s">
        <v>1599</v>
      </c>
    </row>
    <row r="2702" spans="1:4">
      <c r="A2702" s="1">
        <v>579137</v>
      </c>
      <c r="B2702" s="1" t="s">
        <v>183</v>
      </c>
      <c r="C2702" s="1" t="s">
        <v>1600</v>
      </c>
      <c r="D2702" s="1" t="s">
        <v>1601</v>
      </c>
    </row>
    <row r="2703" spans="1:4">
      <c r="A2703" s="1">
        <v>351160</v>
      </c>
      <c r="B2703" s="1" t="s">
        <v>183</v>
      </c>
      <c r="C2703" s="1" t="s">
        <v>1602</v>
      </c>
      <c r="D2703" s="1" t="s">
        <v>1603</v>
      </c>
    </row>
    <row r="2704" spans="1:4">
      <c r="A2704" s="1">
        <v>1041930</v>
      </c>
      <c r="B2704" s="1" t="s">
        <v>173</v>
      </c>
      <c r="C2704" s="1" t="s">
        <v>6084</v>
      </c>
      <c r="D2704" s="1" t="s">
        <v>6085</v>
      </c>
    </row>
    <row r="2705" spans="1:4">
      <c r="A2705" s="1">
        <v>304371</v>
      </c>
      <c r="B2705" s="1" t="s">
        <v>183</v>
      </c>
      <c r="C2705" s="1" t="s">
        <v>1604</v>
      </c>
      <c r="D2705" s="1" t="s">
        <v>1605</v>
      </c>
    </row>
    <row r="2706" spans="1:4">
      <c r="A2706" s="1">
        <v>419665</v>
      </c>
      <c r="B2706" s="1" t="s">
        <v>173</v>
      </c>
      <c r="C2706" s="1" t="s">
        <v>1606</v>
      </c>
      <c r="D2706" s="1" t="s">
        <v>1607</v>
      </c>
    </row>
    <row r="2707" spans="1:4">
      <c r="A2707" s="1">
        <v>402880</v>
      </c>
      <c r="B2707" s="1" t="s">
        <v>183</v>
      </c>
      <c r="C2707" s="1" t="s">
        <v>1608</v>
      </c>
      <c r="D2707" s="1" t="s">
        <v>1608</v>
      </c>
    </row>
    <row r="2708" spans="1:4">
      <c r="A2708" s="1">
        <v>444158</v>
      </c>
      <c r="B2708" s="1" t="s">
        <v>183</v>
      </c>
      <c r="C2708" s="1" t="s">
        <v>1609</v>
      </c>
      <c r="D2708" s="1" t="s">
        <v>1609</v>
      </c>
    </row>
    <row r="2709" spans="1:4">
      <c r="A2709" s="1">
        <v>426368</v>
      </c>
      <c r="B2709" s="1" t="s">
        <v>173</v>
      </c>
      <c r="C2709" s="1" t="s">
        <v>1610</v>
      </c>
      <c r="D2709" s="1" t="s">
        <v>1610</v>
      </c>
    </row>
    <row r="2710" spans="1:4">
      <c r="A2710" s="1">
        <v>267377</v>
      </c>
      <c r="B2710" s="1" t="s">
        <v>183</v>
      </c>
      <c r="C2710" s="1" t="s">
        <v>1611</v>
      </c>
      <c r="D2710" s="1" t="s">
        <v>1611</v>
      </c>
    </row>
    <row r="2711" spans="1:4">
      <c r="A2711" s="1">
        <v>406327</v>
      </c>
      <c r="B2711" s="1" t="s">
        <v>173</v>
      </c>
      <c r="C2711" s="1" t="s">
        <v>1612</v>
      </c>
      <c r="D2711" s="1" t="s">
        <v>1613</v>
      </c>
    </row>
    <row r="2712" spans="1:4">
      <c r="A2712" s="1">
        <v>456320</v>
      </c>
      <c r="B2712" s="1" t="s">
        <v>173</v>
      </c>
      <c r="C2712" s="1" t="s">
        <v>1614</v>
      </c>
      <c r="D2712" s="1" t="s">
        <v>1615</v>
      </c>
    </row>
    <row r="2713" spans="1:4">
      <c r="A2713" s="1">
        <v>410358</v>
      </c>
      <c r="B2713" s="1" t="s">
        <v>183</v>
      </c>
      <c r="C2713" s="1" t="s">
        <v>1616</v>
      </c>
      <c r="D2713" s="1" t="s">
        <v>1617</v>
      </c>
    </row>
    <row r="2714" spans="1:4">
      <c r="A2714" s="1">
        <v>368407</v>
      </c>
      <c r="B2714" s="1" t="s">
        <v>183</v>
      </c>
      <c r="C2714" s="1" t="s">
        <v>1618</v>
      </c>
      <c r="D2714" s="1" t="s">
        <v>1619</v>
      </c>
    </row>
    <row r="2715" spans="1:4">
      <c r="A2715" s="1">
        <v>1094980</v>
      </c>
      <c r="B2715" s="1" t="s">
        <v>173</v>
      </c>
      <c r="C2715" s="1" t="s">
        <v>6086</v>
      </c>
      <c r="D2715" s="1" t="s">
        <v>6087</v>
      </c>
    </row>
    <row r="2716" spans="1:4">
      <c r="A2716" s="1">
        <v>694440</v>
      </c>
      <c r="B2716" s="1" t="s">
        <v>183</v>
      </c>
      <c r="C2716" s="1" t="s">
        <v>6088</v>
      </c>
      <c r="D2716" s="1" t="s">
        <v>6089</v>
      </c>
    </row>
    <row r="2717" spans="1:4">
      <c r="A2717" s="1">
        <v>679926</v>
      </c>
      <c r="B2717" s="1" t="s">
        <v>173</v>
      </c>
      <c r="C2717" s="1" t="s">
        <v>1620</v>
      </c>
      <c r="D2717" s="1" t="s">
        <v>1621</v>
      </c>
    </row>
    <row r="2718" spans="1:4">
      <c r="A2718" s="1">
        <v>456442</v>
      </c>
      <c r="B2718" s="1" t="s">
        <v>183</v>
      </c>
      <c r="C2718" s="1" t="s">
        <v>1622</v>
      </c>
      <c r="D2718" s="1" t="s">
        <v>1623</v>
      </c>
    </row>
    <row r="2719" spans="1:4">
      <c r="A2719" s="1">
        <v>593750</v>
      </c>
      <c r="B2719" s="1" t="s">
        <v>183</v>
      </c>
      <c r="C2719" s="1" t="s">
        <v>6090</v>
      </c>
      <c r="D2719" s="1" t="s">
        <v>6091</v>
      </c>
    </row>
    <row r="2720" spans="1:4">
      <c r="A2720" s="1">
        <v>269797</v>
      </c>
      <c r="B2720" s="1" t="s">
        <v>173</v>
      </c>
      <c r="C2720" s="1" t="s">
        <v>1624</v>
      </c>
      <c r="D2720" s="1" t="s">
        <v>1625</v>
      </c>
    </row>
    <row r="2721" spans="1:4">
      <c r="A2721" s="1">
        <v>192952</v>
      </c>
      <c r="B2721" s="1" t="s">
        <v>183</v>
      </c>
      <c r="C2721" s="1" t="s">
        <v>1626</v>
      </c>
      <c r="D2721" s="1" t="s">
        <v>1627</v>
      </c>
    </row>
    <row r="2722" spans="1:4">
      <c r="A2722" s="1">
        <v>339860</v>
      </c>
      <c r="B2722" s="1" t="s">
        <v>173</v>
      </c>
      <c r="C2722" s="1" t="s">
        <v>1628</v>
      </c>
      <c r="D2722" s="1" t="s">
        <v>1629</v>
      </c>
    </row>
    <row r="2723" spans="1:4">
      <c r="A2723" s="1">
        <v>521011</v>
      </c>
      <c r="B2723" s="1" t="s">
        <v>173</v>
      </c>
      <c r="C2723" s="1" t="s">
        <v>1630</v>
      </c>
      <c r="D2723" s="1" t="s">
        <v>1631</v>
      </c>
    </row>
    <row r="2724" spans="1:4">
      <c r="A2724" s="1">
        <v>323259</v>
      </c>
      <c r="B2724" s="1" t="s">
        <v>183</v>
      </c>
      <c r="C2724" s="1" t="s">
        <v>1632</v>
      </c>
      <c r="D2724" s="1" t="s">
        <v>1633</v>
      </c>
    </row>
    <row r="2725" spans="1:4">
      <c r="A2725" s="1">
        <v>647113</v>
      </c>
      <c r="B2725" s="1" t="s">
        <v>173</v>
      </c>
      <c r="C2725" s="1" t="s">
        <v>1634</v>
      </c>
      <c r="D2725" s="1" t="s">
        <v>1635</v>
      </c>
    </row>
    <row r="2726" spans="1:4">
      <c r="A2726" s="1">
        <v>523845</v>
      </c>
      <c r="B2726" s="1" t="s">
        <v>183</v>
      </c>
      <c r="C2726" s="1" t="s">
        <v>6092</v>
      </c>
      <c r="D2726" s="1" t="s">
        <v>6093</v>
      </c>
    </row>
    <row r="2727" spans="1:4">
      <c r="A2727" s="1">
        <v>1156937</v>
      </c>
      <c r="B2727" s="1" t="s">
        <v>183</v>
      </c>
      <c r="C2727" s="1" t="s">
        <v>6094</v>
      </c>
      <c r="D2727" s="1" t="s">
        <v>6095</v>
      </c>
    </row>
    <row r="2728" spans="1:4">
      <c r="A2728" s="1">
        <v>481448</v>
      </c>
      <c r="B2728" s="1" t="s">
        <v>173</v>
      </c>
      <c r="C2728" s="1" t="s">
        <v>1636</v>
      </c>
      <c r="D2728" s="1" t="s">
        <v>1637</v>
      </c>
    </row>
    <row r="2729" spans="1:4">
      <c r="A2729" s="1">
        <v>420662</v>
      </c>
      <c r="B2729" s="1" t="s">
        <v>173</v>
      </c>
      <c r="C2729" s="1" t="s">
        <v>1638</v>
      </c>
      <c r="D2729" s="1" t="s">
        <v>1639</v>
      </c>
    </row>
    <row r="2730" spans="1:4">
      <c r="A2730" s="1">
        <v>265072</v>
      </c>
      <c r="B2730" s="1" t="s">
        <v>173</v>
      </c>
      <c r="C2730" s="1" t="s">
        <v>1640</v>
      </c>
      <c r="D2730" s="1" t="s">
        <v>1641</v>
      </c>
    </row>
    <row r="2731" spans="1:4">
      <c r="A2731" s="1">
        <v>1236959</v>
      </c>
      <c r="B2731" s="1" t="s">
        <v>183</v>
      </c>
      <c r="C2731" s="1" t="s">
        <v>6096</v>
      </c>
      <c r="D2731" s="1" t="s">
        <v>6097</v>
      </c>
    </row>
    <row r="2732" spans="1:4">
      <c r="A2732" s="1">
        <v>697282</v>
      </c>
      <c r="B2732" s="1" t="s">
        <v>173</v>
      </c>
      <c r="C2732" s="1" t="s">
        <v>1642</v>
      </c>
      <c r="D2732" s="1" t="s">
        <v>1643</v>
      </c>
    </row>
    <row r="2733" spans="1:4">
      <c r="A2733" s="1">
        <v>272630</v>
      </c>
      <c r="B2733" s="1" t="s">
        <v>173</v>
      </c>
      <c r="C2733" s="1" t="s">
        <v>1644</v>
      </c>
      <c r="D2733" s="1" t="s">
        <v>1644</v>
      </c>
    </row>
    <row r="2734" spans="1:4">
      <c r="A2734" s="1">
        <v>419610</v>
      </c>
      <c r="B2734" s="1" t="s">
        <v>183</v>
      </c>
      <c r="C2734" s="1" t="s">
        <v>1645</v>
      </c>
      <c r="D2734" s="1" t="s">
        <v>1645</v>
      </c>
    </row>
    <row r="2735" spans="1:4">
      <c r="A2735" s="1">
        <v>460265</v>
      </c>
      <c r="B2735" s="1" t="s">
        <v>183</v>
      </c>
      <c r="C2735" s="1" t="s">
        <v>1646</v>
      </c>
      <c r="D2735" s="1" t="s">
        <v>1647</v>
      </c>
    </row>
    <row r="2736" spans="1:4">
      <c r="A2736" s="1">
        <v>693986</v>
      </c>
      <c r="B2736" s="1" t="s">
        <v>183</v>
      </c>
      <c r="C2736" s="1" t="s">
        <v>6098</v>
      </c>
      <c r="D2736" s="1" t="s">
        <v>6099</v>
      </c>
    </row>
    <row r="2737" spans="1:4">
      <c r="A2737" s="1">
        <v>441620</v>
      </c>
      <c r="B2737" s="1" t="s">
        <v>183</v>
      </c>
      <c r="C2737" s="1" t="s">
        <v>1648</v>
      </c>
      <c r="D2737" s="1" t="s">
        <v>1649</v>
      </c>
    </row>
    <row r="2738" spans="1:4">
      <c r="A2738" s="1">
        <v>426355</v>
      </c>
      <c r="B2738" s="1" t="s">
        <v>183</v>
      </c>
      <c r="C2738" s="1" t="s">
        <v>1650</v>
      </c>
      <c r="D2738" s="1" t="s">
        <v>1651</v>
      </c>
    </row>
    <row r="2739" spans="1:4">
      <c r="A2739" s="1">
        <v>1101191</v>
      </c>
      <c r="B2739" s="1" t="s">
        <v>183</v>
      </c>
      <c r="C2739" s="1" t="s">
        <v>6100</v>
      </c>
      <c r="D2739" s="1" t="s">
        <v>6100</v>
      </c>
    </row>
    <row r="2740" spans="1:4">
      <c r="A2740" s="1">
        <v>426117</v>
      </c>
      <c r="B2740" s="1" t="s">
        <v>173</v>
      </c>
      <c r="C2740" s="1" t="s">
        <v>1652</v>
      </c>
      <c r="D2740" s="1" t="s">
        <v>1653</v>
      </c>
    </row>
    <row r="2741" spans="1:4">
      <c r="A2741" s="1">
        <v>1101192</v>
      </c>
      <c r="B2741" s="1" t="s">
        <v>183</v>
      </c>
      <c r="C2741" s="1" t="s">
        <v>6101</v>
      </c>
      <c r="D2741" s="1" t="s">
        <v>6101</v>
      </c>
    </row>
    <row r="2742" spans="1:4">
      <c r="A2742" s="1">
        <v>1131813</v>
      </c>
      <c r="B2742" s="1" t="s">
        <v>183</v>
      </c>
      <c r="C2742" s="1" t="s">
        <v>6102</v>
      </c>
      <c r="D2742" s="1" t="s">
        <v>6102</v>
      </c>
    </row>
    <row r="2743" spans="1:4">
      <c r="A2743" s="1">
        <v>1096546</v>
      </c>
      <c r="B2743" s="1" t="s">
        <v>183</v>
      </c>
      <c r="C2743" s="1" t="s">
        <v>6103</v>
      </c>
      <c r="D2743" s="1" t="s">
        <v>6103</v>
      </c>
    </row>
    <row r="2744" spans="1:4">
      <c r="A2744" s="1">
        <v>648885</v>
      </c>
      <c r="B2744" s="1" t="s">
        <v>183</v>
      </c>
      <c r="C2744" s="1" t="s">
        <v>6104</v>
      </c>
      <c r="D2744" s="1" t="s">
        <v>6104</v>
      </c>
    </row>
    <row r="2745" spans="1:4">
      <c r="A2745" s="1">
        <v>395964</v>
      </c>
      <c r="B2745" s="1" t="s">
        <v>183</v>
      </c>
      <c r="C2745" s="1" t="s">
        <v>6105</v>
      </c>
      <c r="D2745" s="1" t="s">
        <v>6106</v>
      </c>
    </row>
    <row r="2746" spans="1:4">
      <c r="A2746" s="1">
        <v>663610</v>
      </c>
      <c r="B2746" s="1" t="s">
        <v>173</v>
      </c>
      <c r="C2746" s="1" t="s">
        <v>6107</v>
      </c>
      <c r="D2746" s="1" t="s">
        <v>6107</v>
      </c>
    </row>
    <row r="2747" spans="1:4">
      <c r="A2747" s="1">
        <v>395965</v>
      </c>
      <c r="B2747" s="1" t="s">
        <v>173</v>
      </c>
      <c r="C2747" s="1" t="s">
        <v>1654</v>
      </c>
      <c r="D2747" s="1" t="s">
        <v>1655</v>
      </c>
    </row>
    <row r="2748" spans="1:4">
      <c r="A2748" s="1">
        <v>243233</v>
      </c>
      <c r="B2748" s="1" t="s">
        <v>173</v>
      </c>
      <c r="C2748" s="1" t="s">
        <v>1656</v>
      </c>
      <c r="D2748" s="1" t="s">
        <v>1657</v>
      </c>
    </row>
    <row r="2749" spans="1:4">
      <c r="A2749" s="1">
        <v>1134912</v>
      </c>
      <c r="B2749" s="1" t="s">
        <v>183</v>
      </c>
      <c r="C2749" s="1" t="s">
        <v>6108</v>
      </c>
      <c r="D2749" s="1" t="s">
        <v>6109</v>
      </c>
    </row>
    <row r="2750" spans="1:4">
      <c r="A2750" s="1">
        <v>622637</v>
      </c>
      <c r="B2750" s="1" t="s">
        <v>173</v>
      </c>
      <c r="C2750" s="1" t="s">
        <v>1658</v>
      </c>
      <c r="D2750" s="1" t="s">
        <v>1658</v>
      </c>
    </row>
    <row r="2751" spans="1:4">
      <c r="A2751" s="1">
        <v>743836</v>
      </c>
      <c r="B2751" s="1" t="s">
        <v>173</v>
      </c>
      <c r="C2751" s="1" t="s">
        <v>6110</v>
      </c>
      <c r="D2751" s="1" t="s">
        <v>6110</v>
      </c>
    </row>
    <row r="2752" spans="1:4">
      <c r="A2752" s="1">
        <v>187303</v>
      </c>
      <c r="B2752" s="1" t="s">
        <v>183</v>
      </c>
      <c r="C2752" s="1" t="s">
        <v>6111</v>
      </c>
      <c r="D2752" s="1" t="s">
        <v>6111</v>
      </c>
    </row>
    <row r="2753" spans="1:4">
      <c r="A2753" s="1">
        <v>876269</v>
      </c>
      <c r="B2753" s="1" t="s">
        <v>173</v>
      </c>
      <c r="C2753" s="1" t="s">
        <v>6112</v>
      </c>
      <c r="D2753" s="1" t="s">
        <v>6113</v>
      </c>
    </row>
    <row r="2754" spans="1:4">
      <c r="A2754" s="1">
        <v>1116472</v>
      </c>
      <c r="B2754" s="1" t="s">
        <v>183</v>
      </c>
      <c r="C2754" s="1" t="s">
        <v>6114</v>
      </c>
      <c r="D2754" s="1" t="s">
        <v>6115</v>
      </c>
    </row>
    <row r="2755" spans="1:4">
      <c r="A2755" s="1">
        <v>1283300</v>
      </c>
      <c r="B2755" s="1" t="s">
        <v>173</v>
      </c>
      <c r="C2755" s="1" t="s">
        <v>6116</v>
      </c>
      <c r="D2755" s="1" t="s">
        <v>6117</v>
      </c>
    </row>
    <row r="2756" spans="1:4">
      <c r="A2756" s="1">
        <v>686340</v>
      </c>
      <c r="B2756" s="1" t="s">
        <v>183</v>
      </c>
      <c r="C2756" s="1" t="s">
        <v>6118</v>
      </c>
      <c r="D2756" s="1" t="s">
        <v>6119</v>
      </c>
    </row>
    <row r="2757" spans="1:4">
      <c r="A2757" s="1">
        <v>857087</v>
      </c>
      <c r="B2757" s="1" t="s">
        <v>183</v>
      </c>
      <c r="C2757" s="1" t="s">
        <v>1659</v>
      </c>
      <c r="D2757" s="1" t="s">
        <v>1660</v>
      </c>
    </row>
    <row r="2758" spans="1:4">
      <c r="A2758" s="1">
        <v>1026882</v>
      </c>
      <c r="B2758" s="1" t="s">
        <v>183</v>
      </c>
      <c r="C2758" s="1" t="s">
        <v>1661</v>
      </c>
      <c r="D2758" s="1" t="s">
        <v>1662</v>
      </c>
    </row>
    <row r="2759" spans="1:4">
      <c r="A2759" s="1">
        <v>754477</v>
      </c>
      <c r="B2759" s="1" t="s">
        <v>173</v>
      </c>
      <c r="C2759" s="1" t="s">
        <v>6120</v>
      </c>
      <c r="D2759" s="1" t="s">
        <v>6120</v>
      </c>
    </row>
    <row r="2760" spans="1:4">
      <c r="A2760" s="1">
        <v>1286106</v>
      </c>
      <c r="B2760" s="1" t="s">
        <v>183</v>
      </c>
      <c r="C2760" s="1" t="s">
        <v>6121</v>
      </c>
      <c r="D2760" s="1" t="s">
        <v>6122</v>
      </c>
    </row>
    <row r="2761" spans="1:4">
      <c r="A2761" s="1">
        <v>754476</v>
      </c>
      <c r="B2761" s="1" t="s">
        <v>173</v>
      </c>
      <c r="C2761" s="1" t="s">
        <v>6123</v>
      </c>
      <c r="D2761" s="1" t="s">
        <v>6123</v>
      </c>
    </row>
    <row r="2762" spans="1:4">
      <c r="A2762" s="1">
        <v>1101195</v>
      </c>
      <c r="B2762" s="1" t="s">
        <v>183</v>
      </c>
      <c r="C2762" s="1" t="s">
        <v>6124</v>
      </c>
      <c r="D2762" s="1" t="s">
        <v>6124</v>
      </c>
    </row>
    <row r="2763" spans="1:4">
      <c r="A2763" s="1">
        <v>1122236</v>
      </c>
      <c r="B2763" s="1" t="s">
        <v>183</v>
      </c>
      <c r="C2763" s="1" t="s">
        <v>6125</v>
      </c>
      <c r="D2763" s="1" t="s">
        <v>6126</v>
      </c>
    </row>
    <row r="2764" spans="1:4">
      <c r="A2764" s="1">
        <v>1112274</v>
      </c>
      <c r="B2764" s="1" t="s">
        <v>183</v>
      </c>
      <c r="C2764" s="1" t="s">
        <v>6127</v>
      </c>
      <c r="D2764" s="1" t="s">
        <v>6127</v>
      </c>
    </row>
    <row r="2765" spans="1:4">
      <c r="A2765" s="1">
        <v>1387312</v>
      </c>
      <c r="B2765" s="1" t="s">
        <v>183</v>
      </c>
      <c r="C2765" s="1" t="s">
        <v>6128</v>
      </c>
      <c r="D2765" s="1" t="s">
        <v>6128</v>
      </c>
    </row>
    <row r="2766" spans="1:4">
      <c r="A2766" s="1">
        <v>1120792</v>
      </c>
      <c r="B2766" s="1" t="s">
        <v>173</v>
      </c>
      <c r="C2766" s="1" t="s">
        <v>6129</v>
      </c>
      <c r="D2766" s="1" t="s">
        <v>6129</v>
      </c>
    </row>
    <row r="2767" spans="1:4">
      <c r="A2767" s="1">
        <v>1101190</v>
      </c>
      <c r="B2767" s="1" t="s">
        <v>183</v>
      </c>
      <c r="C2767" s="1" t="s">
        <v>6130</v>
      </c>
      <c r="D2767" s="1" t="s">
        <v>6130</v>
      </c>
    </row>
    <row r="2768" spans="1:4">
      <c r="A2768" s="1">
        <v>107635</v>
      </c>
      <c r="B2768" s="1" t="s">
        <v>173</v>
      </c>
      <c r="C2768" s="1" t="s">
        <v>6131</v>
      </c>
      <c r="D2768" s="1" t="s">
        <v>6131</v>
      </c>
    </row>
    <row r="2769" spans="1:4">
      <c r="A2769" s="1">
        <v>136993</v>
      </c>
      <c r="B2769" s="1" t="s">
        <v>183</v>
      </c>
      <c r="C2769" s="1" t="s">
        <v>6132</v>
      </c>
      <c r="D2769" s="1" t="s">
        <v>6132</v>
      </c>
    </row>
    <row r="2770" spans="1:4">
      <c r="A2770" s="1">
        <v>107636</v>
      </c>
      <c r="B2770" s="1" t="s">
        <v>183</v>
      </c>
      <c r="C2770" s="1" t="s">
        <v>6133</v>
      </c>
      <c r="D2770" s="1" t="s">
        <v>6133</v>
      </c>
    </row>
    <row r="2771" spans="1:4">
      <c r="A2771" s="1">
        <v>595536</v>
      </c>
      <c r="B2771" s="1" t="s">
        <v>173</v>
      </c>
      <c r="C2771" s="1" t="s">
        <v>1663</v>
      </c>
      <c r="D2771" s="1" t="s">
        <v>1664</v>
      </c>
    </row>
    <row r="2772" spans="1:4">
      <c r="A2772" s="1">
        <v>1132855</v>
      </c>
      <c r="B2772" s="1" t="s">
        <v>183</v>
      </c>
      <c r="C2772" s="1" t="s">
        <v>6134</v>
      </c>
      <c r="D2772" s="1" t="s">
        <v>6134</v>
      </c>
    </row>
    <row r="2773" spans="1:4">
      <c r="A2773" s="1">
        <v>583345</v>
      </c>
      <c r="B2773" s="1" t="s">
        <v>183</v>
      </c>
      <c r="C2773" s="1" t="s">
        <v>1665</v>
      </c>
      <c r="D2773" s="1" t="s">
        <v>1665</v>
      </c>
    </row>
    <row r="2774" spans="1:4">
      <c r="A2774" s="1">
        <v>1165096</v>
      </c>
      <c r="B2774" s="1" t="s">
        <v>183</v>
      </c>
      <c r="C2774" s="1" t="s">
        <v>6135</v>
      </c>
      <c r="D2774" s="1" t="s">
        <v>6135</v>
      </c>
    </row>
    <row r="2775" spans="1:4">
      <c r="A2775" s="1">
        <v>1502770</v>
      </c>
      <c r="B2775" s="1" t="s">
        <v>183</v>
      </c>
      <c r="C2775" s="1" t="s">
        <v>6136</v>
      </c>
      <c r="D2775" s="1" t="s">
        <v>6136</v>
      </c>
    </row>
    <row r="2776" spans="1:4">
      <c r="A2776" s="1">
        <v>666681</v>
      </c>
      <c r="B2776" s="1" t="s">
        <v>173</v>
      </c>
      <c r="C2776" s="1" t="s">
        <v>1666</v>
      </c>
      <c r="D2776" s="1" t="s">
        <v>1667</v>
      </c>
    </row>
    <row r="2777" spans="1:4">
      <c r="A2777" s="1">
        <v>1000565</v>
      </c>
      <c r="B2777" s="1" t="s">
        <v>173</v>
      </c>
      <c r="C2777" s="1" t="s">
        <v>1668</v>
      </c>
      <c r="D2777" s="1" t="s">
        <v>1668</v>
      </c>
    </row>
    <row r="2778" spans="1:4">
      <c r="A2778" s="1">
        <v>582744</v>
      </c>
      <c r="B2778" s="1" t="s">
        <v>173</v>
      </c>
      <c r="C2778" s="1" t="s">
        <v>1669</v>
      </c>
      <c r="D2778" s="1" t="s">
        <v>1670</v>
      </c>
    </row>
    <row r="2779" spans="1:4">
      <c r="A2779" s="1">
        <v>4929</v>
      </c>
      <c r="B2779" s="1" t="s">
        <v>183</v>
      </c>
      <c r="C2779" s="1" t="s">
        <v>1671</v>
      </c>
      <c r="D2779" s="1" t="s">
        <v>1671</v>
      </c>
    </row>
    <row r="2780" spans="1:4">
      <c r="A2780" s="1">
        <v>856793</v>
      </c>
      <c r="B2780" s="1" t="s">
        <v>173</v>
      </c>
      <c r="C2780" s="1" t="s">
        <v>6137</v>
      </c>
      <c r="D2780" s="1" t="s">
        <v>1672</v>
      </c>
    </row>
    <row r="2781" spans="1:4">
      <c r="A2781" s="1">
        <v>1122237</v>
      </c>
      <c r="B2781" s="1" t="s">
        <v>183</v>
      </c>
      <c r="C2781" s="1" t="s">
        <v>6138</v>
      </c>
      <c r="D2781" s="1" t="s">
        <v>6139</v>
      </c>
    </row>
    <row r="2782" spans="1:4">
      <c r="A2782" s="1">
        <v>1122238</v>
      </c>
      <c r="B2782" s="1" t="s">
        <v>183</v>
      </c>
      <c r="C2782" s="1" t="s">
        <v>6140</v>
      </c>
      <c r="D2782" s="1" t="s">
        <v>6141</v>
      </c>
    </row>
    <row r="2783" spans="1:4">
      <c r="A2783" s="1">
        <v>1122239</v>
      </c>
      <c r="B2783" s="1" t="s">
        <v>183</v>
      </c>
      <c r="C2783" s="1" t="s">
        <v>6142</v>
      </c>
      <c r="D2783" s="1" t="s">
        <v>6143</v>
      </c>
    </row>
    <row r="2784" spans="1:4">
      <c r="A2784" s="1">
        <v>273677</v>
      </c>
      <c r="B2784" s="1" t="s">
        <v>183</v>
      </c>
      <c r="C2784" s="1" t="s">
        <v>6144</v>
      </c>
      <c r="D2784" s="1" t="s">
        <v>6144</v>
      </c>
    </row>
    <row r="2785" spans="1:4">
      <c r="A2785" s="1">
        <v>1151126</v>
      </c>
      <c r="B2785" s="1" t="s">
        <v>183</v>
      </c>
      <c r="C2785" s="1" t="s">
        <v>6145</v>
      </c>
      <c r="D2785" s="1" t="s">
        <v>6146</v>
      </c>
    </row>
    <row r="2786" spans="1:4">
      <c r="A2786" s="1">
        <v>1416752</v>
      </c>
      <c r="B2786" s="1" t="s">
        <v>183</v>
      </c>
      <c r="C2786" s="1" t="s">
        <v>6147</v>
      </c>
      <c r="D2786" s="1" t="s">
        <v>6147</v>
      </c>
    </row>
    <row r="2787" spans="1:4">
      <c r="A2787" s="1">
        <v>450380</v>
      </c>
      <c r="B2787" s="1" t="s">
        <v>183</v>
      </c>
      <c r="C2787" s="1" t="s">
        <v>6148</v>
      </c>
      <c r="D2787" s="1" t="s">
        <v>6148</v>
      </c>
    </row>
    <row r="2788" spans="1:4">
      <c r="A2788" s="1">
        <v>1151122</v>
      </c>
      <c r="B2788" s="1" t="s">
        <v>183</v>
      </c>
      <c r="C2788" s="1" t="s">
        <v>6149</v>
      </c>
      <c r="D2788" s="1" t="s">
        <v>6149</v>
      </c>
    </row>
    <row r="2789" spans="1:4">
      <c r="A2789" s="1">
        <v>1177594</v>
      </c>
      <c r="B2789" s="1" t="s">
        <v>183</v>
      </c>
      <c r="C2789" s="1" t="s">
        <v>6150</v>
      </c>
      <c r="D2789" s="1" t="s">
        <v>6150</v>
      </c>
    </row>
    <row r="2790" spans="1:4">
      <c r="A2790" s="1">
        <v>1452536</v>
      </c>
      <c r="B2790" s="1" t="s">
        <v>183</v>
      </c>
      <c r="C2790" s="1" t="s">
        <v>6151</v>
      </c>
      <c r="D2790" s="1" t="s">
        <v>6152</v>
      </c>
    </row>
    <row r="2791" spans="1:4">
      <c r="A2791" s="1">
        <v>1452535</v>
      </c>
      <c r="B2791" s="1" t="s">
        <v>183</v>
      </c>
      <c r="C2791" s="1" t="s">
        <v>6153</v>
      </c>
      <c r="D2791" s="1" t="s">
        <v>6154</v>
      </c>
    </row>
    <row r="2792" spans="1:4">
      <c r="A2792" s="1">
        <v>1305732</v>
      </c>
      <c r="B2792" s="1" t="s">
        <v>183</v>
      </c>
      <c r="C2792" s="1" t="s">
        <v>6155</v>
      </c>
      <c r="D2792" s="1" t="s">
        <v>6155</v>
      </c>
    </row>
    <row r="2793" spans="1:4">
      <c r="A2793" s="1">
        <v>1451261</v>
      </c>
      <c r="B2793" s="1" t="s">
        <v>183</v>
      </c>
      <c r="C2793" s="1" t="s">
        <v>6156</v>
      </c>
      <c r="D2793" s="1" t="s">
        <v>6157</v>
      </c>
    </row>
    <row r="2794" spans="1:4">
      <c r="A2794" s="1">
        <v>1449058</v>
      </c>
      <c r="B2794" s="1" t="s">
        <v>183</v>
      </c>
      <c r="C2794" s="1" t="s">
        <v>6158</v>
      </c>
      <c r="D2794" s="1" t="s">
        <v>6158</v>
      </c>
    </row>
    <row r="2795" spans="1:4">
      <c r="A2795" s="1">
        <v>1298860</v>
      </c>
      <c r="B2795" s="1" t="s">
        <v>183</v>
      </c>
      <c r="C2795" s="1" t="s">
        <v>6159</v>
      </c>
      <c r="D2795" s="1" t="s">
        <v>6159</v>
      </c>
    </row>
    <row r="2796" spans="1:4">
      <c r="A2796" s="1">
        <v>979556</v>
      </c>
      <c r="B2796" s="1" t="s">
        <v>173</v>
      </c>
      <c r="C2796" s="1" t="s">
        <v>1673</v>
      </c>
      <c r="D2796" s="1" t="s">
        <v>1674</v>
      </c>
    </row>
    <row r="2797" spans="1:4">
      <c r="A2797" s="1">
        <v>1194165</v>
      </c>
      <c r="B2797" s="1" t="s">
        <v>183</v>
      </c>
      <c r="C2797" s="1" t="s">
        <v>6160</v>
      </c>
      <c r="D2797" s="1" t="s">
        <v>6161</v>
      </c>
    </row>
    <row r="2798" spans="1:4">
      <c r="A2798" s="1">
        <v>1042377</v>
      </c>
      <c r="B2798" s="1" t="s">
        <v>183</v>
      </c>
      <c r="C2798" s="1" t="s">
        <v>6162</v>
      </c>
      <c r="D2798" s="1" t="s">
        <v>6163</v>
      </c>
    </row>
    <row r="2799" spans="1:4">
      <c r="A2799" s="1">
        <v>1453501</v>
      </c>
      <c r="B2799" s="1" t="s">
        <v>173</v>
      </c>
      <c r="C2799" s="1" t="s">
        <v>6164</v>
      </c>
      <c r="D2799" s="1" t="s">
        <v>6164</v>
      </c>
    </row>
    <row r="2800" spans="1:4">
      <c r="A2800" s="1">
        <v>1279017</v>
      </c>
      <c r="B2800" s="1" t="s">
        <v>183</v>
      </c>
      <c r="C2800" s="1" t="s">
        <v>6165</v>
      </c>
      <c r="D2800" s="1" t="s">
        <v>6166</v>
      </c>
    </row>
    <row r="2801" spans="1:4">
      <c r="A2801" s="1">
        <v>643473</v>
      </c>
      <c r="B2801" s="1" t="s">
        <v>183</v>
      </c>
      <c r="C2801" s="1" t="s">
        <v>6167</v>
      </c>
      <c r="D2801" s="1" t="s">
        <v>6168</v>
      </c>
    </row>
    <row r="2802" spans="1:4">
      <c r="A2802" s="1">
        <v>465515</v>
      </c>
      <c r="B2802" s="1" t="s">
        <v>173</v>
      </c>
      <c r="C2802" s="1" t="s">
        <v>1675</v>
      </c>
      <c r="D2802" s="1" t="s">
        <v>1675</v>
      </c>
    </row>
    <row r="2803" spans="1:4">
      <c r="A2803" s="1">
        <v>1173027</v>
      </c>
      <c r="B2803" s="1" t="s">
        <v>183</v>
      </c>
      <c r="C2803" s="1" t="s">
        <v>6169</v>
      </c>
      <c r="D2803" s="1" t="s">
        <v>6170</v>
      </c>
    </row>
    <row r="2804" spans="1:4">
      <c r="A2804" s="1">
        <v>756067</v>
      </c>
      <c r="B2804" s="1" t="s">
        <v>173</v>
      </c>
      <c r="C2804" s="1" t="s">
        <v>1676</v>
      </c>
      <c r="D2804" s="1" t="s">
        <v>1677</v>
      </c>
    </row>
    <row r="2805" spans="1:4">
      <c r="A2805" s="1">
        <v>449447</v>
      </c>
      <c r="B2805" s="1" t="s">
        <v>173</v>
      </c>
      <c r="C2805" s="1" t="s">
        <v>1678</v>
      </c>
      <c r="D2805" s="1" t="s">
        <v>1679</v>
      </c>
    </row>
    <row r="2806" spans="1:4">
      <c r="A2806" s="1">
        <v>1032480</v>
      </c>
      <c r="B2806" s="1" t="s">
        <v>173</v>
      </c>
      <c r="C2806" s="1" t="s">
        <v>1680</v>
      </c>
      <c r="D2806" s="1" t="s">
        <v>1681</v>
      </c>
    </row>
    <row r="2807" spans="1:4">
      <c r="A2807" s="1">
        <v>38833</v>
      </c>
      <c r="B2807" s="1" t="s">
        <v>183</v>
      </c>
      <c r="C2807" s="1" t="s">
        <v>6171</v>
      </c>
      <c r="D2807" s="1" t="s">
        <v>6171</v>
      </c>
    </row>
    <row r="2808" spans="1:4">
      <c r="A2808" s="1">
        <v>296587</v>
      </c>
      <c r="B2808" s="1" t="s">
        <v>183</v>
      </c>
      <c r="C2808" s="1" t="s">
        <v>6172</v>
      </c>
      <c r="D2808" s="1" t="s">
        <v>6172</v>
      </c>
    </row>
    <row r="2809" spans="1:4">
      <c r="A2809" s="1">
        <v>644283</v>
      </c>
      <c r="B2809" s="1" t="s">
        <v>183</v>
      </c>
      <c r="C2809" s="1" t="s">
        <v>1682</v>
      </c>
      <c r="D2809" s="1" t="s">
        <v>1683</v>
      </c>
    </row>
    <row r="2810" spans="1:4">
      <c r="A2810" s="1">
        <v>356851</v>
      </c>
      <c r="B2810" s="1" t="s">
        <v>183</v>
      </c>
      <c r="C2810" s="1" t="s">
        <v>6173</v>
      </c>
      <c r="D2810" s="1" t="s">
        <v>6173</v>
      </c>
    </row>
    <row r="2811" spans="1:4">
      <c r="A2811" s="1">
        <v>1150864</v>
      </c>
      <c r="B2811" s="1" t="s">
        <v>183</v>
      </c>
      <c r="C2811" s="1" t="s">
        <v>6174</v>
      </c>
      <c r="D2811" s="1" t="s">
        <v>6175</v>
      </c>
    </row>
    <row r="2812" spans="1:4">
      <c r="A2812" s="1">
        <v>1464048</v>
      </c>
      <c r="B2812" s="1" t="s">
        <v>183</v>
      </c>
      <c r="C2812" s="1" t="s">
        <v>6176</v>
      </c>
      <c r="D2812" s="1" t="s">
        <v>6176</v>
      </c>
    </row>
    <row r="2813" spans="1:4">
      <c r="A2813" s="1">
        <v>219305</v>
      </c>
      <c r="B2813" s="1" t="s">
        <v>173</v>
      </c>
      <c r="C2813" s="1" t="s">
        <v>1684</v>
      </c>
      <c r="D2813" s="1" t="s">
        <v>1684</v>
      </c>
    </row>
    <row r="2814" spans="1:4">
      <c r="A2814" s="1">
        <v>69319</v>
      </c>
      <c r="B2814" s="1" t="s">
        <v>183</v>
      </c>
      <c r="C2814" s="1" t="s">
        <v>6177</v>
      </c>
      <c r="D2814" s="1" t="s">
        <v>6177</v>
      </c>
    </row>
    <row r="2815" spans="1:4">
      <c r="A2815" s="1">
        <v>313606</v>
      </c>
      <c r="B2815" s="1" t="s">
        <v>173</v>
      </c>
      <c r="C2815" s="1" t="s">
        <v>1685</v>
      </c>
      <c r="D2815" s="1" t="s">
        <v>1686</v>
      </c>
    </row>
    <row r="2816" spans="1:4">
      <c r="A2816" s="1">
        <v>63402</v>
      </c>
      <c r="B2816" s="1" t="s">
        <v>183</v>
      </c>
      <c r="C2816" s="1" t="s">
        <v>6178</v>
      </c>
      <c r="D2816" s="1" t="s">
        <v>6178</v>
      </c>
    </row>
    <row r="2817" spans="1:4">
      <c r="A2817" s="1">
        <v>1996</v>
      </c>
      <c r="B2817" s="1" t="s">
        <v>183</v>
      </c>
      <c r="C2817" s="1" t="s">
        <v>6179</v>
      </c>
      <c r="D2817" s="1" t="s">
        <v>6179</v>
      </c>
    </row>
    <row r="2818" spans="1:4">
      <c r="A2818" s="1">
        <v>79684</v>
      </c>
      <c r="B2818" s="1" t="s">
        <v>183</v>
      </c>
      <c r="C2818" s="1" t="s">
        <v>6180</v>
      </c>
      <c r="D2818" s="1" t="s">
        <v>6180</v>
      </c>
    </row>
    <row r="2819" spans="1:4">
      <c r="A2819" s="1">
        <v>670292</v>
      </c>
      <c r="B2819" s="1" t="s">
        <v>183</v>
      </c>
      <c r="C2819" s="1" t="s">
        <v>6181</v>
      </c>
      <c r="D2819" s="1" t="s">
        <v>6181</v>
      </c>
    </row>
    <row r="2820" spans="1:4">
      <c r="A2820" s="1">
        <v>1336243</v>
      </c>
      <c r="B2820" s="1" t="s">
        <v>183</v>
      </c>
      <c r="C2820" s="1" t="s">
        <v>6182</v>
      </c>
      <c r="D2820" s="1" t="s">
        <v>6183</v>
      </c>
    </row>
    <row r="2821" spans="1:4">
      <c r="A2821" s="1">
        <v>864069</v>
      </c>
      <c r="B2821" s="1" t="s">
        <v>173</v>
      </c>
      <c r="C2821" s="1" t="s">
        <v>6184</v>
      </c>
      <c r="D2821" s="1" t="s">
        <v>6184</v>
      </c>
    </row>
    <row r="2822" spans="1:4">
      <c r="A2822" s="1">
        <v>420324</v>
      </c>
      <c r="B2822" s="1" t="s">
        <v>173</v>
      </c>
      <c r="C2822" s="1" t="s">
        <v>6185</v>
      </c>
      <c r="D2822" s="1" t="s">
        <v>6185</v>
      </c>
    </row>
    <row r="2823" spans="1:4">
      <c r="A2823" s="1">
        <v>4920</v>
      </c>
      <c r="B2823" s="1" t="s">
        <v>183</v>
      </c>
      <c r="C2823" s="1" t="s">
        <v>6186</v>
      </c>
      <c r="D2823" s="1" t="s">
        <v>6186</v>
      </c>
    </row>
    <row r="2824" spans="1:4">
      <c r="A2824" s="1">
        <v>1410665</v>
      </c>
      <c r="B2824" s="1" t="s">
        <v>183</v>
      </c>
      <c r="C2824" s="1" t="s">
        <v>6187</v>
      </c>
      <c r="D2824" s="1" t="s">
        <v>6188</v>
      </c>
    </row>
    <row r="2825" spans="1:4">
      <c r="A2825" s="1">
        <v>500635</v>
      </c>
      <c r="B2825" s="1" t="s">
        <v>173</v>
      </c>
      <c r="C2825" s="1" t="s">
        <v>1687</v>
      </c>
      <c r="D2825" s="1" t="s">
        <v>1688</v>
      </c>
    </row>
    <row r="2826" spans="1:4">
      <c r="A2826" s="1">
        <v>1321781</v>
      </c>
      <c r="B2826" s="1" t="s">
        <v>183</v>
      </c>
      <c r="C2826" s="1" t="s">
        <v>6189</v>
      </c>
      <c r="D2826" s="1" t="s">
        <v>6190</v>
      </c>
    </row>
    <row r="2827" spans="1:4">
      <c r="A2827" s="1">
        <v>34349</v>
      </c>
      <c r="B2827" s="1" t="s">
        <v>173</v>
      </c>
      <c r="C2827" s="1" t="s">
        <v>6191</v>
      </c>
      <c r="D2827" s="1" t="s">
        <v>6191</v>
      </c>
    </row>
    <row r="2828" spans="1:4">
      <c r="A2828" s="1">
        <v>27923</v>
      </c>
      <c r="B2828" s="1" t="s">
        <v>173</v>
      </c>
      <c r="C2828" s="1" t="s">
        <v>6192</v>
      </c>
      <c r="D2828" s="1" t="s">
        <v>6192</v>
      </c>
    </row>
    <row r="2829" spans="1:4">
      <c r="A2829" s="1">
        <v>1089455</v>
      </c>
      <c r="B2829" s="1" t="s">
        <v>183</v>
      </c>
      <c r="C2829" s="1" t="s">
        <v>6193</v>
      </c>
      <c r="D2829" s="1" t="s">
        <v>6194</v>
      </c>
    </row>
    <row r="2830" spans="1:4">
      <c r="A2830" s="1">
        <v>548479</v>
      </c>
      <c r="B2830" s="1" t="s">
        <v>183</v>
      </c>
      <c r="C2830" s="1" t="s">
        <v>6195</v>
      </c>
      <c r="D2830" s="1" t="s">
        <v>6195</v>
      </c>
    </row>
    <row r="2831" spans="1:4">
      <c r="A2831" s="1">
        <v>585198</v>
      </c>
      <c r="B2831" s="1" t="s">
        <v>183</v>
      </c>
      <c r="C2831" s="1" t="s">
        <v>6196</v>
      </c>
      <c r="D2831" s="1" t="s">
        <v>1689</v>
      </c>
    </row>
    <row r="2832" spans="1:4">
      <c r="A2832" s="1">
        <v>596328</v>
      </c>
      <c r="B2832" s="1" t="s">
        <v>173</v>
      </c>
      <c r="C2832" s="1" t="s">
        <v>6197</v>
      </c>
      <c r="D2832" s="1" t="s">
        <v>1690</v>
      </c>
    </row>
    <row r="2833" spans="1:4">
      <c r="A2833" s="1">
        <v>585199</v>
      </c>
      <c r="B2833" s="1" t="s">
        <v>183</v>
      </c>
      <c r="C2833" s="1" t="s">
        <v>6198</v>
      </c>
      <c r="D2833" s="1" t="s">
        <v>6198</v>
      </c>
    </row>
    <row r="2834" spans="1:4">
      <c r="A2834" s="1">
        <v>477641</v>
      </c>
      <c r="B2834" s="1" t="s">
        <v>183</v>
      </c>
      <c r="C2834" s="1" t="s">
        <v>6199</v>
      </c>
      <c r="D2834" s="1" t="s">
        <v>6199</v>
      </c>
    </row>
    <row r="2835" spans="1:4">
      <c r="A2835" s="1">
        <v>936375</v>
      </c>
      <c r="B2835" s="1" t="s">
        <v>183</v>
      </c>
      <c r="C2835" s="1" t="s">
        <v>6200</v>
      </c>
      <c r="D2835" s="1" t="s">
        <v>6200</v>
      </c>
    </row>
    <row r="2836" spans="1:4">
      <c r="A2836" s="1">
        <v>1541959</v>
      </c>
      <c r="B2836" s="1" t="s">
        <v>183</v>
      </c>
      <c r="C2836" s="1" t="s">
        <v>6201</v>
      </c>
      <c r="D2836" s="1" t="s">
        <v>6201</v>
      </c>
    </row>
    <row r="2837" spans="1:4">
      <c r="A2837" s="1">
        <v>1541960</v>
      </c>
      <c r="B2837" s="1" t="s">
        <v>173</v>
      </c>
      <c r="C2837" s="1" t="s">
        <v>6202</v>
      </c>
      <c r="D2837" s="1" t="s">
        <v>6202</v>
      </c>
    </row>
    <row r="2838" spans="1:4">
      <c r="A2838" s="1">
        <v>221103</v>
      </c>
      <c r="B2838" s="1" t="s">
        <v>183</v>
      </c>
      <c r="C2838" s="1" t="s">
        <v>6203</v>
      </c>
      <c r="D2838" s="1" t="s">
        <v>6203</v>
      </c>
    </row>
    <row r="2839" spans="1:4">
      <c r="A2839" s="1">
        <v>13616</v>
      </c>
      <c r="B2839" s="1" t="s">
        <v>183</v>
      </c>
      <c r="C2839" s="1" t="s">
        <v>1691</v>
      </c>
      <c r="D2839" s="1" t="s">
        <v>1691</v>
      </c>
    </row>
    <row r="2840" spans="1:4">
      <c r="A2840" s="1">
        <v>81824</v>
      </c>
      <c r="B2840" s="1" t="s">
        <v>173</v>
      </c>
      <c r="C2840" s="1" t="s">
        <v>1692</v>
      </c>
      <c r="D2840" s="1" t="s">
        <v>1692</v>
      </c>
    </row>
    <row r="2841" spans="1:4">
      <c r="A2841" s="1">
        <v>489825</v>
      </c>
      <c r="B2841" s="1" t="s">
        <v>173</v>
      </c>
      <c r="C2841" s="1" t="s">
        <v>6204</v>
      </c>
      <c r="D2841" s="1" t="s">
        <v>6205</v>
      </c>
    </row>
    <row r="2842" spans="1:4">
      <c r="A2842" s="1">
        <v>264732</v>
      </c>
      <c r="B2842" s="1" t="s">
        <v>173</v>
      </c>
      <c r="C2842" s="1" t="s">
        <v>1693</v>
      </c>
      <c r="D2842" s="1" t="s">
        <v>1694</v>
      </c>
    </row>
    <row r="2843" spans="1:4">
      <c r="A2843" s="1">
        <v>1122243</v>
      </c>
      <c r="B2843" s="1" t="s">
        <v>183</v>
      </c>
      <c r="C2843" s="1" t="s">
        <v>6206</v>
      </c>
      <c r="D2843" s="1" t="s">
        <v>6207</v>
      </c>
    </row>
    <row r="2844" spans="1:4">
      <c r="A2844" s="1">
        <v>743974</v>
      </c>
      <c r="B2844" s="1" t="s">
        <v>183</v>
      </c>
      <c r="C2844" s="1" t="s">
        <v>6208</v>
      </c>
      <c r="D2844" s="1" t="s">
        <v>6209</v>
      </c>
    </row>
    <row r="2845" spans="1:4">
      <c r="A2845" s="1">
        <v>1122244</v>
      </c>
      <c r="B2845" s="1" t="s">
        <v>173</v>
      </c>
      <c r="C2845" s="1" t="s">
        <v>6210</v>
      </c>
      <c r="D2845" s="1" t="s">
        <v>6211</v>
      </c>
    </row>
    <row r="2846" spans="1:4">
      <c r="A2846" s="1">
        <v>857571</v>
      </c>
      <c r="B2846" s="1" t="s">
        <v>173</v>
      </c>
      <c r="C2846" s="1" t="s">
        <v>1697</v>
      </c>
      <c r="D2846" s="1" t="s">
        <v>1698</v>
      </c>
    </row>
    <row r="2847" spans="1:4">
      <c r="A2847" s="1">
        <v>1230338</v>
      </c>
      <c r="B2847" s="1" t="s">
        <v>183</v>
      </c>
      <c r="C2847" s="1" t="s">
        <v>6212</v>
      </c>
      <c r="D2847" s="1" t="s">
        <v>6213</v>
      </c>
    </row>
    <row r="2848" spans="1:4">
      <c r="A2848" s="1">
        <v>1124991</v>
      </c>
      <c r="B2848" s="1" t="s">
        <v>173</v>
      </c>
      <c r="C2848" s="1" t="s">
        <v>6214</v>
      </c>
      <c r="D2848" s="1" t="s">
        <v>6215</v>
      </c>
    </row>
    <row r="2849" spans="1:4">
      <c r="A2849" s="1">
        <v>1201293</v>
      </c>
      <c r="B2849" s="1" t="s">
        <v>183</v>
      </c>
      <c r="C2849" s="1" t="s">
        <v>6216</v>
      </c>
      <c r="D2849" s="1" t="s">
        <v>6217</v>
      </c>
    </row>
    <row r="2850" spans="1:4">
      <c r="A2850" s="1">
        <v>1202962</v>
      </c>
      <c r="B2850" s="1" t="s">
        <v>173</v>
      </c>
      <c r="C2850" s="1" t="s">
        <v>6218</v>
      </c>
      <c r="D2850" s="1" t="s">
        <v>6219</v>
      </c>
    </row>
    <row r="2851" spans="1:4">
      <c r="A2851" s="1">
        <v>78898</v>
      </c>
      <c r="B2851" s="1" t="s">
        <v>173</v>
      </c>
      <c r="C2851" s="1" t="s">
        <v>6220</v>
      </c>
      <c r="D2851" s="1" t="s">
        <v>6220</v>
      </c>
    </row>
    <row r="2852" spans="1:4">
      <c r="A2852" s="1">
        <v>981085</v>
      </c>
      <c r="B2852" s="1" t="s">
        <v>183</v>
      </c>
      <c r="C2852" s="1" t="s">
        <v>6221</v>
      </c>
      <c r="D2852" s="1" t="s">
        <v>6221</v>
      </c>
    </row>
    <row r="2853" spans="1:4">
      <c r="A2853" s="1">
        <v>714943</v>
      </c>
      <c r="B2853" s="1" t="s">
        <v>173</v>
      </c>
      <c r="C2853" s="1" t="s">
        <v>1699</v>
      </c>
      <c r="D2853" s="1" t="s">
        <v>1700</v>
      </c>
    </row>
    <row r="2854" spans="1:4">
      <c r="A2854" s="1">
        <v>1379858</v>
      </c>
      <c r="B2854" s="1" t="s">
        <v>183</v>
      </c>
      <c r="C2854" s="1" t="s">
        <v>6222</v>
      </c>
      <c r="D2854" s="1" t="s">
        <v>6223</v>
      </c>
    </row>
    <row r="2855" spans="1:4">
      <c r="A2855" s="1">
        <v>36080</v>
      </c>
      <c r="B2855" s="1" t="s">
        <v>183</v>
      </c>
      <c r="C2855" s="1" t="s">
        <v>6224</v>
      </c>
      <c r="D2855" s="1" t="s">
        <v>6224</v>
      </c>
    </row>
    <row r="2856" spans="1:4">
      <c r="A2856" s="1">
        <v>886377</v>
      </c>
      <c r="B2856" s="1" t="s">
        <v>173</v>
      </c>
      <c r="C2856" s="1" t="s">
        <v>1701</v>
      </c>
      <c r="D2856" s="1" t="s">
        <v>1702</v>
      </c>
    </row>
    <row r="2857" spans="1:4">
      <c r="A2857" s="1">
        <v>1250232</v>
      </c>
      <c r="B2857" s="1" t="s">
        <v>183</v>
      </c>
      <c r="C2857" s="1" t="s">
        <v>6225</v>
      </c>
      <c r="D2857" s="1" t="s">
        <v>6226</v>
      </c>
    </row>
    <row r="2858" spans="1:4">
      <c r="A2858" s="1">
        <v>4641</v>
      </c>
      <c r="B2858" s="1" t="s">
        <v>173</v>
      </c>
      <c r="C2858" s="1" t="s">
        <v>1703</v>
      </c>
      <c r="D2858" s="1" t="s">
        <v>1703</v>
      </c>
    </row>
    <row r="2859" spans="1:4">
      <c r="A2859" s="1">
        <v>7370</v>
      </c>
      <c r="B2859" s="1" t="s">
        <v>173</v>
      </c>
      <c r="C2859" s="1" t="s">
        <v>6227</v>
      </c>
      <c r="D2859" s="1" t="s">
        <v>6227</v>
      </c>
    </row>
    <row r="2860" spans="1:4">
      <c r="A2860" s="1">
        <v>9668</v>
      </c>
      <c r="B2860" s="1" t="s">
        <v>183</v>
      </c>
      <c r="C2860" s="1" t="s">
        <v>1704</v>
      </c>
      <c r="D2860" s="1" t="s">
        <v>1704</v>
      </c>
    </row>
    <row r="2861" spans="1:4">
      <c r="A2861" s="1">
        <v>78579</v>
      </c>
      <c r="B2861" s="1" t="s">
        <v>183</v>
      </c>
      <c r="C2861" s="1" t="s">
        <v>1705</v>
      </c>
      <c r="D2861" s="1" t="s">
        <v>1705</v>
      </c>
    </row>
    <row r="2862" spans="1:4">
      <c r="A2862" s="1">
        <v>76636</v>
      </c>
      <c r="B2862" s="1" t="s">
        <v>183</v>
      </c>
      <c r="C2862" s="1" t="s">
        <v>6228</v>
      </c>
      <c r="D2862" s="1" t="s">
        <v>6228</v>
      </c>
    </row>
    <row r="2863" spans="1:4">
      <c r="A2863" s="1">
        <v>36809</v>
      </c>
      <c r="B2863" s="1" t="s">
        <v>173</v>
      </c>
      <c r="C2863" s="1" t="s">
        <v>1706</v>
      </c>
      <c r="D2863" s="1" t="s">
        <v>1706</v>
      </c>
    </row>
    <row r="2864" spans="1:4">
      <c r="A2864" s="1">
        <v>1440774</v>
      </c>
      <c r="B2864" s="1" t="s">
        <v>183</v>
      </c>
      <c r="C2864" s="1" t="s">
        <v>6229</v>
      </c>
      <c r="D2864" s="1" t="s">
        <v>6230</v>
      </c>
    </row>
    <row r="2865" spans="1:4">
      <c r="A2865" s="1">
        <v>1265310</v>
      </c>
      <c r="B2865" s="1" t="s">
        <v>183</v>
      </c>
      <c r="C2865" s="1" t="s">
        <v>6231</v>
      </c>
      <c r="D2865" s="1" t="s">
        <v>6232</v>
      </c>
    </row>
    <row r="2866" spans="1:4">
      <c r="A2866" s="1">
        <v>44454</v>
      </c>
      <c r="B2866" s="1" t="s">
        <v>173</v>
      </c>
      <c r="C2866" s="1" t="s">
        <v>1707</v>
      </c>
      <c r="D2866" s="1" t="s">
        <v>6233</v>
      </c>
    </row>
    <row r="2867" spans="1:4">
      <c r="A2867" s="1">
        <v>262316</v>
      </c>
      <c r="B2867" s="1" t="s">
        <v>183</v>
      </c>
      <c r="C2867" s="1" t="s">
        <v>6234</v>
      </c>
      <c r="D2867" s="1" t="s">
        <v>1708</v>
      </c>
    </row>
    <row r="2868" spans="1:4">
      <c r="A2868" s="1">
        <v>710421</v>
      </c>
      <c r="B2868" s="1" t="s">
        <v>183</v>
      </c>
      <c r="C2868" s="1" t="s">
        <v>6235</v>
      </c>
      <c r="D2868" s="1" t="s">
        <v>6236</v>
      </c>
    </row>
    <row r="2869" spans="1:4">
      <c r="A2869" s="1">
        <v>1041522</v>
      </c>
      <c r="B2869" s="1" t="s">
        <v>183</v>
      </c>
      <c r="C2869" s="1" t="s">
        <v>1709</v>
      </c>
      <c r="D2869" s="1" t="s">
        <v>1710</v>
      </c>
    </row>
    <row r="2870" spans="1:4">
      <c r="A2870" s="1">
        <v>258533</v>
      </c>
      <c r="B2870" s="1" t="s">
        <v>183</v>
      </c>
      <c r="C2870" s="1" t="s">
        <v>6237</v>
      </c>
      <c r="D2870" s="1" t="s">
        <v>6237</v>
      </c>
    </row>
    <row r="2871" spans="1:4">
      <c r="A2871" s="1">
        <v>1408452</v>
      </c>
      <c r="B2871" s="1" t="s">
        <v>183</v>
      </c>
      <c r="C2871" s="1" t="s">
        <v>6238</v>
      </c>
      <c r="D2871" s="1" t="s">
        <v>6239</v>
      </c>
    </row>
    <row r="2872" spans="1:4">
      <c r="A2872" s="1">
        <v>350054</v>
      </c>
      <c r="B2872" s="1" t="s">
        <v>183</v>
      </c>
      <c r="C2872" s="1" t="s">
        <v>1711</v>
      </c>
      <c r="D2872" s="1" t="s">
        <v>1712</v>
      </c>
    </row>
    <row r="2873" spans="1:4">
      <c r="A2873" s="1">
        <v>1122247</v>
      </c>
      <c r="B2873" s="1" t="s">
        <v>183</v>
      </c>
      <c r="C2873" s="1" t="s">
        <v>6240</v>
      </c>
      <c r="D2873" s="1" t="s">
        <v>6241</v>
      </c>
    </row>
    <row r="2874" spans="1:4">
      <c r="A2874" s="1">
        <v>487521</v>
      </c>
      <c r="B2874" s="1" t="s">
        <v>183</v>
      </c>
      <c r="C2874" s="1" t="s">
        <v>6242</v>
      </c>
      <c r="D2874" s="1" t="s">
        <v>6243</v>
      </c>
    </row>
    <row r="2875" spans="1:4">
      <c r="A2875" s="1">
        <v>1370125</v>
      </c>
      <c r="B2875" s="1" t="s">
        <v>183</v>
      </c>
      <c r="C2875" s="1" t="s">
        <v>6244</v>
      </c>
      <c r="D2875" s="1" t="s">
        <v>6245</v>
      </c>
    </row>
    <row r="2876" spans="1:4">
      <c r="A2876" s="1">
        <v>1299327</v>
      </c>
      <c r="B2876" s="1" t="s">
        <v>183</v>
      </c>
      <c r="C2876" s="1" t="s">
        <v>6246</v>
      </c>
      <c r="D2876" s="1" t="s">
        <v>6246</v>
      </c>
    </row>
    <row r="2877" spans="1:4">
      <c r="A2877" s="1">
        <v>557599</v>
      </c>
      <c r="B2877" s="1" t="s">
        <v>183</v>
      </c>
      <c r="C2877" s="1" t="s">
        <v>1713</v>
      </c>
      <c r="D2877" s="1" t="s">
        <v>1713</v>
      </c>
    </row>
    <row r="2878" spans="1:4">
      <c r="A2878" s="1">
        <v>272631</v>
      </c>
      <c r="B2878" s="1" t="s">
        <v>183</v>
      </c>
      <c r="C2878" s="1" t="s">
        <v>1714</v>
      </c>
      <c r="D2878" s="1" t="s">
        <v>1715</v>
      </c>
    </row>
    <row r="2879" spans="1:4">
      <c r="A2879" s="1">
        <v>1209984</v>
      </c>
      <c r="B2879" s="1" t="s">
        <v>183</v>
      </c>
      <c r="C2879" s="1" t="s">
        <v>6247</v>
      </c>
      <c r="D2879" s="1" t="s">
        <v>6248</v>
      </c>
    </row>
    <row r="2880" spans="1:4">
      <c r="A2880" s="1">
        <v>216594</v>
      </c>
      <c r="B2880" s="1" t="s">
        <v>183</v>
      </c>
      <c r="C2880" s="1" t="s">
        <v>1716</v>
      </c>
      <c r="D2880" s="1" t="s">
        <v>1717</v>
      </c>
    </row>
    <row r="2881" spans="1:4">
      <c r="A2881" s="1">
        <v>700508</v>
      </c>
      <c r="B2881" s="1" t="s">
        <v>183</v>
      </c>
      <c r="C2881" s="1" t="s">
        <v>6249</v>
      </c>
      <c r="D2881" s="1" t="s">
        <v>6250</v>
      </c>
    </row>
    <row r="2882" spans="1:4">
      <c r="A2882" s="1">
        <v>525368</v>
      </c>
      <c r="B2882" s="1" t="s">
        <v>183</v>
      </c>
      <c r="C2882" s="1" t="s">
        <v>6251</v>
      </c>
      <c r="D2882" s="1" t="s">
        <v>6252</v>
      </c>
    </row>
    <row r="2883" spans="1:4">
      <c r="A2883" s="1">
        <v>1150599</v>
      </c>
      <c r="B2883" s="1" t="s">
        <v>183</v>
      </c>
      <c r="C2883" s="1" t="s">
        <v>6253</v>
      </c>
      <c r="D2883" s="1" t="s">
        <v>6254</v>
      </c>
    </row>
    <row r="2884" spans="1:4">
      <c r="A2884" s="1">
        <v>931627</v>
      </c>
      <c r="B2884" s="1" t="s">
        <v>183</v>
      </c>
      <c r="C2884" s="1" t="s">
        <v>6255</v>
      </c>
      <c r="D2884" s="1" t="s">
        <v>6255</v>
      </c>
    </row>
    <row r="2885" spans="1:4">
      <c r="A2885" s="1">
        <v>710685</v>
      </c>
      <c r="B2885" s="1" t="s">
        <v>183</v>
      </c>
      <c r="C2885" s="1" t="s">
        <v>1718</v>
      </c>
      <c r="D2885" s="1" t="s">
        <v>1718</v>
      </c>
    </row>
    <row r="2886" spans="1:4">
      <c r="A2886" s="1">
        <v>318424</v>
      </c>
      <c r="B2886" s="1" t="s">
        <v>183</v>
      </c>
      <c r="C2886" s="1" t="s">
        <v>6256</v>
      </c>
      <c r="D2886" s="1" t="s">
        <v>6256</v>
      </c>
    </row>
    <row r="2887" spans="1:4">
      <c r="A2887" s="1">
        <v>1341646</v>
      </c>
      <c r="B2887" s="1" t="s">
        <v>183</v>
      </c>
      <c r="C2887" s="1" t="s">
        <v>6257</v>
      </c>
      <c r="D2887" s="1" t="s">
        <v>6258</v>
      </c>
    </row>
    <row r="2888" spans="1:4">
      <c r="A2888" s="1">
        <v>710686</v>
      </c>
      <c r="B2888" s="1" t="s">
        <v>183</v>
      </c>
      <c r="C2888" s="1" t="s">
        <v>6259</v>
      </c>
      <c r="D2888" s="1" t="s">
        <v>6259</v>
      </c>
    </row>
    <row r="2889" spans="1:4">
      <c r="A2889" s="1">
        <v>246196</v>
      </c>
      <c r="B2889" s="1" t="s">
        <v>183</v>
      </c>
      <c r="C2889" s="1" t="s">
        <v>6260</v>
      </c>
      <c r="D2889" s="1" t="s">
        <v>1719</v>
      </c>
    </row>
    <row r="2890" spans="1:4">
      <c r="A2890" s="1">
        <v>1120797</v>
      </c>
      <c r="B2890" s="1" t="s">
        <v>183</v>
      </c>
      <c r="C2890" s="1" t="s">
        <v>6261</v>
      </c>
      <c r="D2890" s="1" t="s">
        <v>6261</v>
      </c>
    </row>
    <row r="2891" spans="1:4">
      <c r="A2891" s="1">
        <v>1157943</v>
      </c>
      <c r="B2891" s="1" t="s">
        <v>183</v>
      </c>
      <c r="C2891" s="1" t="s">
        <v>6262</v>
      </c>
      <c r="D2891" s="1" t="s">
        <v>6262</v>
      </c>
    </row>
    <row r="2892" spans="1:4">
      <c r="A2892" s="1">
        <v>1172186</v>
      </c>
      <c r="B2892" s="1" t="s">
        <v>183</v>
      </c>
      <c r="C2892" s="1" t="s">
        <v>6263</v>
      </c>
      <c r="D2892" s="1" t="s">
        <v>6264</v>
      </c>
    </row>
    <row r="2893" spans="1:4">
      <c r="A2893" s="1">
        <v>875328</v>
      </c>
      <c r="B2893" s="1" t="s">
        <v>173</v>
      </c>
      <c r="C2893" s="1" t="s">
        <v>1720</v>
      </c>
      <c r="D2893" s="1" t="s">
        <v>1720</v>
      </c>
    </row>
    <row r="2894" spans="1:4">
      <c r="A2894" s="1">
        <v>164757</v>
      </c>
      <c r="B2894" s="1" t="s">
        <v>183</v>
      </c>
      <c r="C2894" s="1" t="s">
        <v>1721</v>
      </c>
      <c r="D2894" s="1" t="s">
        <v>1721</v>
      </c>
    </row>
    <row r="2895" spans="1:4">
      <c r="A2895" s="1">
        <v>1370120</v>
      </c>
      <c r="B2895" s="1" t="s">
        <v>183</v>
      </c>
      <c r="C2895" s="1" t="s">
        <v>6265</v>
      </c>
      <c r="D2895" s="1" t="s">
        <v>6266</v>
      </c>
    </row>
    <row r="2896" spans="1:4">
      <c r="A2896" s="1">
        <v>1370121</v>
      </c>
      <c r="B2896" s="1" t="s">
        <v>183</v>
      </c>
      <c r="C2896" s="1" t="s">
        <v>6267</v>
      </c>
      <c r="D2896" s="1" t="s">
        <v>6268</v>
      </c>
    </row>
    <row r="2897" spans="1:4">
      <c r="A2897" s="1">
        <v>1449048</v>
      </c>
      <c r="B2897" s="1" t="s">
        <v>183</v>
      </c>
      <c r="C2897" s="1" t="s">
        <v>6269</v>
      </c>
      <c r="D2897" s="1" t="s">
        <v>6270</v>
      </c>
    </row>
    <row r="2898" spans="1:4">
      <c r="A2898" s="1">
        <v>1380386</v>
      </c>
      <c r="B2898" s="1" t="s">
        <v>183</v>
      </c>
      <c r="C2898" s="1" t="s">
        <v>6271</v>
      </c>
      <c r="D2898" s="1" t="s">
        <v>6271</v>
      </c>
    </row>
    <row r="2899" spans="1:4">
      <c r="A2899" s="1">
        <v>1298864</v>
      </c>
      <c r="B2899" s="1" t="s">
        <v>183</v>
      </c>
      <c r="C2899" s="1" t="s">
        <v>6272</v>
      </c>
      <c r="D2899" s="1" t="s">
        <v>6272</v>
      </c>
    </row>
    <row r="2900" spans="1:4">
      <c r="A2900" s="1">
        <v>1078020</v>
      </c>
      <c r="B2900" s="1" t="s">
        <v>183</v>
      </c>
      <c r="C2900" s="1" t="s">
        <v>6273</v>
      </c>
      <c r="D2900" s="1" t="s">
        <v>6274</v>
      </c>
    </row>
    <row r="2901" spans="1:4">
      <c r="A2901" s="1">
        <v>47839</v>
      </c>
      <c r="B2901" s="1" t="s">
        <v>183</v>
      </c>
      <c r="C2901" s="1" t="s">
        <v>6275</v>
      </c>
      <c r="D2901" s="1" t="s">
        <v>6275</v>
      </c>
    </row>
    <row r="2902" spans="1:4">
      <c r="A2902" s="1">
        <v>419947</v>
      </c>
      <c r="B2902" s="1" t="s">
        <v>183</v>
      </c>
      <c r="C2902" s="1" t="s">
        <v>1722</v>
      </c>
      <c r="D2902" s="1" t="s">
        <v>1722</v>
      </c>
    </row>
    <row r="2903" spans="1:4">
      <c r="A2903" s="1">
        <v>83332</v>
      </c>
      <c r="B2903" s="1" t="s">
        <v>173</v>
      </c>
      <c r="C2903" s="1" t="s">
        <v>1723</v>
      </c>
      <c r="D2903" s="1" t="s">
        <v>1723</v>
      </c>
    </row>
    <row r="2904" spans="1:4">
      <c r="A2904" s="1">
        <v>710687</v>
      </c>
      <c r="B2904" s="1" t="s">
        <v>183</v>
      </c>
      <c r="C2904" s="1" t="s">
        <v>6276</v>
      </c>
      <c r="D2904" s="1" t="s">
        <v>6277</v>
      </c>
    </row>
    <row r="2905" spans="1:4">
      <c r="A2905" s="1">
        <v>362242</v>
      </c>
      <c r="B2905" s="1" t="s">
        <v>183</v>
      </c>
      <c r="C2905" s="1" t="s">
        <v>6278</v>
      </c>
      <c r="D2905" s="1" t="s">
        <v>6279</v>
      </c>
    </row>
    <row r="2906" spans="1:4">
      <c r="A2906" s="1">
        <v>1194972</v>
      </c>
      <c r="B2906" s="1" t="s">
        <v>183</v>
      </c>
      <c r="C2906" s="1" t="s">
        <v>6280</v>
      </c>
      <c r="D2906" s="1" t="s">
        <v>6281</v>
      </c>
    </row>
    <row r="2907" spans="1:4">
      <c r="A2907" s="1">
        <v>350058</v>
      </c>
      <c r="B2907" s="1" t="s">
        <v>183</v>
      </c>
      <c r="C2907" s="1" t="s">
        <v>1724</v>
      </c>
      <c r="D2907" s="1" t="s">
        <v>1725</v>
      </c>
    </row>
    <row r="2908" spans="1:4">
      <c r="A2908" s="1">
        <v>547163</v>
      </c>
      <c r="B2908" s="1" t="s">
        <v>183</v>
      </c>
      <c r="C2908" s="1" t="s">
        <v>6282</v>
      </c>
      <c r="D2908" s="1" t="s">
        <v>6282</v>
      </c>
    </row>
    <row r="2909" spans="1:4">
      <c r="A2909" s="1">
        <v>2110</v>
      </c>
      <c r="B2909" s="1" t="s">
        <v>173</v>
      </c>
      <c r="C2909" s="1" t="s">
        <v>1726</v>
      </c>
      <c r="D2909" s="1" t="s">
        <v>1726</v>
      </c>
    </row>
    <row r="2910" spans="1:4">
      <c r="A2910" s="1">
        <v>1188234</v>
      </c>
      <c r="B2910" s="1" t="s">
        <v>183</v>
      </c>
      <c r="C2910" s="1" t="s">
        <v>6283</v>
      </c>
      <c r="D2910" s="1" t="s">
        <v>6284</v>
      </c>
    </row>
    <row r="2911" spans="1:4">
      <c r="A2911" s="1">
        <v>747682</v>
      </c>
      <c r="B2911" s="1" t="s">
        <v>183</v>
      </c>
      <c r="C2911" s="1" t="s">
        <v>1727</v>
      </c>
      <c r="D2911" s="1" t="s">
        <v>1728</v>
      </c>
    </row>
    <row r="2912" spans="1:4">
      <c r="A2912" s="1">
        <v>1034808</v>
      </c>
      <c r="B2912" s="1" t="s">
        <v>183</v>
      </c>
      <c r="C2912" s="1" t="s">
        <v>1729</v>
      </c>
      <c r="D2912" s="1" t="s">
        <v>1730</v>
      </c>
    </row>
    <row r="2913" spans="1:4">
      <c r="A2913" s="1">
        <v>1188236</v>
      </c>
      <c r="B2913" s="1" t="s">
        <v>183</v>
      </c>
      <c r="C2913" s="1" t="s">
        <v>6285</v>
      </c>
      <c r="D2913" s="1" t="s">
        <v>6286</v>
      </c>
    </row>
    <row r="2914" spans="1:4">
      <c r="A2914" s="1">
        <v>243272</v>
      </c>
      <c r="B2914" s="1" t="s">
        <v>183</v>
      </c>
      <c r="C2914" s="1" t="s">
        <v>1731</v>
      </c>
      <c r="D2914" s="1" t="s">
        <v>1732</v>
      </c>
    </row>
    <row r="2915" spans="1:4">
      <c r="A2915" s="1">
        <v>1188233</v>
      </c>
      <c r="B2915" s="1" t="s">
        <v>183</v>
      </c>
      <c r="C2915" s="1" t="s">
        <v>6287</v>
      </c>
      <c r="D2915" s="1" t="s">
        <v>6288</v>
      </c>
    </row>
    <row r="2916" spans="1:4">
      <c r="A2916" s="1">
        <v>1188235</v>
      </c>
      <c r="B2916" s="1" t="s">
        <v>183</v>
      </c>
      <c r="C2916" s="1" t="s">
        <v>6289</v>
      </c>
      <c r="D2916" s="1" t="s">
        <v>6290</v>
      </c>
    </row>
    <row r="2917" spans="1:4">
      <c r="A2917" s="1">
        <v>289397</v>
      </c>
      <c r="B2917" s="1" t="s">
        <v>183</v>
      </c>
      <c r="C2917" s="1" t="s">
        <v>1733</v>
      </c>
      <c r="D2917" s="1" t="s">
        <v>1734</v>
      </c>
    </row>
    <row r="2918" spans="1:4">
      <c r="A2918" s="1">
        <v>743966</v>
      </c>
      <c r="B2918" s="1" t="s">
        <v>183</v>
      </c>
      <c r="C2918" s="1" t="s">
        <v>6291</v>
      </c>
      <c r="D2918" s="1" t="s">
        <v>6292</v>
      </c>
    </row>
    <row r="2919" spans="1:4">
      <c r="A2919" s="1">
        <v>2113</v>
      </c>
      <c r="B2919" s="1" t="s">
        <v>173</v>
      </c>
      <c r="C2919" s="1" t="s">
        <v>6293</v>
      </c>
      <c r="D2919" s="1" t="s">
        <v>6293</v>
      </c>
    </row>
    <row r="2920" spans="1:4">
      <c r="A2920" s="1">
        <v>1117644</v>
      </c>
      <c r="B2920" s="1" t="s">
        <v>183</v>
      </c>
      <c r="C2920" s="1" t="s">
        <v>6294</v>
      </c>
      <c r="D2920" s="1" t="s">
        <v>6295</v>
      </c>
    </row>
    <row r="2921" spans="1:4">
      <c r="A2921" s="1">
        <v>1037410</v>
      </c>
      <c r="B2921" s="1" t="s">
        <v>183</v>
      </c>
      <c r="C2921" s="1" t="s">
        <v>1735</v>
      </c>
      <c r="D2921" s="1" t="s">
        <v>1736</v>
      </c>
    </row>
    <row r="2922" spans="1:4">
      <c r="A2922" s="1">
        <v>45361</v>
      </c>
      <c r="B2922" s="1" t="s">
        <v>183</v>
      </c>
      <c r="C2922" s="1" t="s">
        <v>1737</v>
      </c>
      <c r="D2922" s="1" t="s">
        <v>1737</v>
      </c>
    </row>
    <row r="2923" spans="1:4">
      <c r="A2923" s="1">
        <v>512564</v>
      </c>
      <c r="B2923" s="1" t="s">
        <v>183</v>
      </c>
      <c r="C2923" s="1" t="s">
        <v>1738</v>
      </c>
      <c r="D2923" s="1" t="s">
        <v>1739</v>
      </c>
    </row>
    <row r="2924" spans="1:4">
      <c r="A2924" s="1">
        <v>1246955</v>
      </c>
      <c r="B2924" s="1" t="s">
        <v>183</v>
      </c>
      <c r="C2924" s="1" t="s">
        <v>6296</v>
      </c>
      <c r="D2924" s="1" t="s">
        <v>6297</v>
      </c>
    </row>
    <row r="2925" spans="1:4">
      <c r="A2925" s="1">
        <v>496833</v>
      </c>
      <c r="B2925" s="1" t="s">
        <v>183</v>
      </c>
      <c r="C2925" s="1" t="s">
        <v>1740</v>
      </c>
      <c r="D2925" s="1" t="s">
        <v>1741</v>
      </c>
    </row>
    <row r="2926" spans="1:4">
      <c r="A2926" s="1">
        <v>1006581</v>
      </c>
      <c r="B2926" s="1" t="s">
        <v>183</v>
      </c>
      <c r="C2926" s="1" t="s">
        <v>6298</v>
      </c>
      <c r="D2926" s="1" t="s">
        <v>6298</v>
      </c>
    </row>
    <row r="2927" spans="1:4">
      <c r="A2927" s="1">
        <v>708616</v>
      </c>
      <c r="B2927" s="1" t="s">
        <v>183</v>
      </c>
      <c r="C2927" s="1" t="s">
        <v>6299</v>
      </c>
      <c r="D2927" s="1" t="s">
        <v>1742</v>
      </c>
    </row>
    <row r="2928" spans="1:4">
      <c r="A2928" s="1">
        <v>243273</v>
      </c>
      <c r="B2928" s="1" t="s">
        <v>183</v>
      </c>
      <c r="C2928" s="1" t="s">
        <v>1743</v>
      </c>
      <c r="D2928" s="1" t="s">
        <v>1744</v>
      </c>
    </row>
    <row r="2929" spans="1:4">
      <c r="A2929" s="1">
        <v>859194</v>
      </c>
      <c r="B2929" s="1" t="s">
        <v>183</v>
      </c>
      <c r="C2929" s="1" t="s">
        <v>1745</v>
      </c>
      <c r="D2929" s="1" t="s">
        <v>1746</v>
      </c>
    </row>
    <row r="2930" spans="1:4">
      <c r="A2930" s="1">
        <v>347256</v>
      </c>
      <c r="B2930" s="1" t="s">
        <v>173</v>
      </c>
      <c r="C2930" s="1" t="s">
        <v>1747</v>
      </c>
      <c r="D2930" s="1" t="s">
        <v>1748</v>
      </c>
    </row>
    <row r="2931" spans="1:4">
      <c r="A2931" s="1">
        <v>295358</v>
      </c>
      <c r="B2931" s="1" t="s">
        <v>183</v>
      </c>
      <c r="C2931" s="1" t="s">
        <v>6300</v>
      </c>
      <c r="D2931" s="1" t="s">
        <v>6300</v>
      </c>
    </row>
    <row r="2932" spans="1:4">
      <c r="A2932" s="1">
        <v>262719</v>
      </c>
      <c r="B2932" s="1" t="s">
        <v>173</v>
      </c>
      <c r="C2932" s="1" t="s">
        <v>1749</v>
      </c>
      <c r="D2932" s="1" t="s">
        <v>1749</v>
      </c>
    </row>
    <row r="2933" spans="1:4">
      <c r="A2933" s="1">
        <v>1129369</v>
      </c>
      <c r="B2933" s="1" t="s">
        <v>173</v>
      </c>
      <c r="C2933" s="1" t="s">
        <v>6301</v>
      </c>
      <c r="D2933" s="1" t="s">
        <v>1750</v>
      </c>
    </row>
    <row r="2934" spans="1:4">
      <c r="A2934" s="1">
        <v>1118964</v>
      </c>
      <c r="B2934" s="1" t="s">
        <v>183</v>
      </c>
      <c r="C2934" s="1" t="s">
        <v>6302</v>
      </c>
      <c r="D2934" s="1" t="s">
        <v>6302</v>
      </c>
    </row>
    <row r="2935" spans="1:4">
      <c r="A2935" s="1">
        <v>1048830</v>
      </c>
      <c r="B2935" s="1" t="s">
        <v>183</v>
      </c>
      <c r="C2935" s="1" t="s">
        <v>6303</v>
      </c>
      <c r="D2935" s="1" t="s">
        <v>6304</v>
      </c>
    </row>
    <row r="2936" spans="1:4">
      <c r="A2936" s="1">
        <v>880447</v>
      </c>
      <c r="B2936" s="1" t="s">
        <v>173</v>
      </c>
      <c r="C2936" s="1" t="s">
        <v>1751</v>
      </c>
      <c r="D2936" s="1" t="s">
        <v>1752</v>
      </c>
    </row>
    <row r="2937" spans="1:4">
      <c r="A2937" s="1">
        <v>267748</v>
      </c>
      <c r="B2937" s="1" t="s">
        <v>183</v>
      </c>
      <c r="C2937" s="1" t="s">
        <v>1753</v>
      </c>
      <c r="D2937" s="1" t="s">
        <v>1754</v>
      </c>
    </row>
    <row r="2938" spans="1:4">
      <c r="A2938" s="1">
        <v>272632</v>
      </c>
      <c r="B2938" s="1" t="s">
        <v>183</v>
      </c>
      <c r="C2938" s="1" t="s">
        <v>1755</v>
      </c>
      <c r="D2938" s="1" t="s">
        <v>1756</v>
      </c>
    </row>
    <row r="2939" spans="1:4">
      <c r="A2939" s="1">
        <v>1188239</v>
      </c>
      <c r="B2939" s="1" t="s">
        <v>183</v>
      </c>
      <c r="C2939" s="1" t="s">
        <v>6305</v>
      </c>
      <c r="D2939" s="1" t="s">
        <v>6306</v>
      </c>
    </row>
    <row r="2940" spans="1:4">
      <c r="A2940" s="1">
        <v>272633</v>
      </c>
      <c r="B2940" s="1" t="s">
        <v>183</v>
      </c>
      <c r="C2940" s="1" t="s">
        <v>1757</v>
      </c>
      <c r="D2940" s="1" t="s">
        <v>1758</v>
      </c>
    </row>
    <row r="2941" spans="1:4">
      <c r="A2941" s="1">
        <v>722438</v>
      </c>
      <c r="B2941" s="1" t="s">
        <v>183</v>
      </c>
      <c r="C2941" s="1" t="s">
        <v>1759</v>
      </c>
      <c r="D2941" s="1" t="s">
        <v>1760</v>
      </c>
    </row>
    <row r="2942" spans="1:4">
      <c r="A2942" s="1">
        <v>272635</v>
      </c>
      <c r="B2942" s="1" t="s">
        <v>183</v>
      </c>
      <c r="C2942" s="1" t="s">
        <v>1761</v>
      </c>
      <c r="D2942" s="1" t="s">
        <v>1762</v>
      </c>
    </row>
    <row r="2943" spans="1:4">
      <c r="A2943" s="1">
        <v>743965</v>
      </c>
      <c r="B2943" s="1" t="s">
        <v>183</v>
      </c>
      <c r="C2943" s="1" t="s">
        <v>1763</v>
      </c>
      <c r="D2943" s="1" t="s">
        <v>1763</v>
      </c>
    </row>
    <row r="2944" spans="1:4">
      <c r="A2944" s="1">
        <v>1292033</v>
      </c>
      <c r="B2944" s="1" t="s">
        <v>183</v>
      </c>
      <c r="C2944" s="1" t="s">
        <v>6307</v>
      </c>
      <c r="D2944" s="1" t="s">
        <v>6307</v>
      </c>
    </row>
    <row r="2945" spans="1:4">
      <c r="A2945" s="1">
        <v>1179777</v>
      </c>
      <c r="B2945" s="1" t="s">
        <v>183</v>
      </c>
      <c r="C2945" s="1" t="s">
        <v>6308</v>
      </c>
      <c r="D2945" s="1" t="s">
        <v>6308</v>
      </c>
    </row>
    <row r="2946" spans="1:4">
      <c r="A2946" s="1">
        <v>262723</v>
      </c>
      <c r="B2946" s="1" t="s">
        <v>183</v>
      </c>
      <c r="C2946" s="1" t="s">
        <v>1764</v>
      </c>
      <c r="D2946" s="1" t="s">
        <v>1765</v>
      </c>
    </row>
    <row r="2947" spans="1:4">
      <c r="A2947" s="1">
        <v>1188240</v>
      </c>
      <c r="B2947" s="1" t="s">
        <v>183</v>
      </c>
      <c r="C2947" s="1" t="s">
        <v>6309</v>
      </c>
      <c r="D2947" s="1" t="s">
        <v>6310</v>
      </c>
    </row>
    <row r="2948" spans="1:4">
      <c r="A2948" s="1">
        <v>64363</v>
      </c>
      <c r="B2948" s="1" t="s">
        <v>183</v>
      </c>
      <c r="C2948" s="1" t="s">
        <v>6311</v>
      </c>
      <c r="D2948" s="1" t="s">
        <v>6311</v>
      </c>
    </row>
    <row r="2949" spans="1:4">
      <c r="A2949" s="1">
        <v>109478</v>
      </c>
      <c r="B2949" s="1" t="s">
        <v>183</v>
      </c>
      <c r="C2949" s="1" t="s">
        <v>6312</v>
      </c>
      <c r="D2949" s="1" t="s">
        <v>6312</v>
      </c>
    </row>
    <row r="2950" spans="1:4">
      <c r="A2950" s="1">
        <v>225400</v>
      </c>
      <c r="B2950" s="1" t="s">
        <v>183</v>
      </c>
      <c r="C2950" s="1" t="s">
        <v>6313</v>
      </c>
      <c r="D2950" s="1" t="s">
        <v>6313</v>
      </c>
    </row>
    <row r="2951" spans="1:4">
      <c r="A2951" s="1">
        <v>59463</v>
      </c>
      <c r="B2951" s="1" t="s">
        <v>183</v>
      </c>
      <c r="C2951" s="1" t="s">
        <v>1766</v>
      </c>
      <c r="D2951" s="1" t="s">
        <v>1766</v>
      </c>
    </row>
    <row r="2952" spans="1:4">
      <c r="A2952" s="1">
        <v>1008457</v>
      </c>
      <c r="B2952" s="1" t="s">
        <v>183</v>
      </c>
      <c r="C2952" s="1" t="s">
        <v>6314</v>
      </c>
      <c r="D2952" s="1" t="s">
        <v>6315</v>
      </c>
    </row>
    <row r="2953" spans="1:4">
      <c r="A2953" s="1">
        <v>1416760</v>
      </c>
      <c r="B2953" s="1" t="s">
        <v>183</v>
      </c>
      <c r="C2953" s="1" t="s">
        <v>6316</v>
      </c>
      <c r="D2953" s="1" t="s">
        <v>6317</v>
      </c>
    </row>
    <row r="2954" spans="1:4">
      <c r="A2954" s="1">
        <v>929704</v>
      </c>
      <c r="B2954" s="1" t="s">
        <v>173</v>
      </c>
      <c r="C2954" s="1" t="s">
        <v>6318</v>
      </c>
      <c r="D2954" s="1" t="s">
        <v>6319</v>
      </c>
    </row>
    <row r="2955" spans="1:4">
      <c r="A2955" s="1">
        <v>483219</v>
      </c>
      <c r="B2955" s="1" t="s">
        <v>183</v>
      </c>
      <c r="C2955" s="1" t="s">
        <v>1767</v>
      </c>
      <c r="D2955" s="1" t="s">
        <v>1768</v>
      </c>
    </row>
    <row r="2956" spans="1:4">
      <c r="A2956" s="1">
        <v>1297742</v>
      </c>
      <c r="B2956" s="1" t="s">
        <v>183</v>
      </c>
      <c r="C2956" s="1" t="s">
        <v>6320</v>
      </c>
      <c r="D2956" s="1" t="s">
        <v>6321</v>
      </c>
    </row>
    <row r="2957" spans="1:4">
      <c r="A2957" s="1">
        <v>1278073</v>
      </c>
      <c r="B2957" s="1" t="s">
        <v>183</v>
      </c>
      <c r="C2957" s="1" t="s">
        <v>6322</v>
      </c>
      <c r="D2957" s="1" t="s">
        <v>6323</v>
      </c>
    </row>
    <row r="2958" spans="1:4">
      <c r="A2958" s="1">
        <v>246197</v>
      </c>
      <c r="B2958" s="1" t="s">
        <v>183</v>
      </c>
      <c r="C2958" s="1" t="s">
        <v>1769</v>
      </c>
      <c r="D2958" s="1" t="s">
        <v>1770</v>
      </c>
    </row>
    <row r="2959" spans="1:4">
      <c r="A2959" s="1">
        <v>1541065</v>
      </c>
      <c r="B2959" s="1" t="s">
        <v>183</v>
      </c>
      <c r="C2959" s="1" t="s">
        <v>6324</v>
      </c>
      <c r="D2959" s="1" t="s">
        <v>6324</v>
      </c>
    </row>
    <row r="2960" spans="1:4">
      <c r="A2960" s="1">
        <v>5762</v>
      </c>
      <c r="B2960" s="1" t="s">
        <v>173</v>
      </c>
      <c r="C2960" s="1" t="s">
        <v>1771</v>
      </c>
      <c r="D2960" s="1" t="s">
        <v>1771</v>
      </c>
    </row>
    <row r="2961" spans="1:4">
      <c r="A2961" s="1">
        <v>1124780</v>
      </c>
      <c r="B2961" s="1" t="s">
        <v>173</v>
      </c>
      <c r="C2961" s="1" t="s">
        <v>6325</v>
      </c>
      <c r="D2961" s="1" t="s">
        <v>6326</v>
      </c>
    </row>
    <row r="2962" spans="1:4">
      <c r="A2962" s="1">
        <v>479431</v>
      </c>
      <c r="B2962" s="1" t="s">
        <v>173</v>
      </c>
      <c r="C2962" s="1" t="s">
        <v>1772</v>
      </c>
      <c r="D2962" s="1" t="s">
        <v>1773</v>
      </c>
    </row>
    <row r="2963" spans="1:4">
      <c r="A2963" s="1">
        <v>1026970</v>
      </c>
      <c r="B2963" s="1" t="s">
        <v>183</v>
      </c>
      <c r="C2963" s="1" t="s">
        <v>6327</v>
      </c>
      <c r="D2963" s="1" t="s">
        <v>6327</v>
      </c>
    </row>
    <row r="2964" spans="1:4">
      <c r="A2964" s="1">
        <v>7425</v>
      </c>
      <c r="B2964" s="1" t="s">
        <v>173</v>
      </c>
      <c r="C2964" s="1" t="s">
        <v>1774</v>
      </c>
      <c r="D2964" s="1" t="s">
        <v>1774</v>
      </c>
    </row>
    <row r="2965" spans="1:4">
      <c r="A2965" s="1">
        <v>457570</v>
      </c>
      <c r="B2965" s="1" t="s">
        <v>173</v>
      </c>
      <c r="C2965" s="1" t="s">
        <v>1775</v>
      </c>
      <c r="D2965" s="1" t="s">
        <v>6328</v>
      </c>
    </row>
    <row r="2966" spans="1:4">
      <c r="A2966" s="1">
        <v>29540</v>
      </c>
      <c r="B2966" s="1" t="s">
        <v>183</v>
      </c>
      <c r="C2966" s="1" t="s">
        <v>6329</v>
      </c>
      <c r="D2966" s="1" t="s">
        <v>6330</v>
      </c>
    </row>
    <row r="2967" spans="1:4">
      <c r="A2967" s="1">
        <v>547559</v>
      </c>
      <c r="B2967" s="1" t="s">
        <v>173</v>
      </c>
      <c r="C2967" s="1" t="s">
        <v>1776</v>
      </c>
      <c r="D2967" s="1" t="s">
        <v>1777</v>
      </c>
    </row>
    <row r="2968" spans="1:4">
      <c r="A2968" s="1">
        <v>222984</v>
      </c>
      <c r="B2968" s="1" t="s">
        <v>183</v>
      </c>
      <c r="C2968" s="1" t="s">
        <v>6331</v>
      </c>
      <c r="D2968" s="1" t="s">
        <v>6331</v>
      </c>
    </row>
    <row r="2969" spans="1:4">
      <c r="A2969" s="1">
        <v>1227495</v>
      </c>
      <c r="B2969" s="1" t="s">
        <v>183</v>
      </c>
      <c r="C2969" s="1" t="s">
        <v>6332</v>
      </c>
      <c r="D2969" s="1" t="s">
        <v>6333</v>
      </c>
    </row>
    <row r="2970" spans="1:4">
      <c r="A2970" s="1">
        <v>797303</v>
      </c>
      <c r="B2970" s="1" t="s">
        <v>183</v>
      </c>
      <c r="C2970" s="1" t="s">
        <v>6334</v>
      </c>
      <c r="D2970" s="1" t="s">
        <v>6335</v>
      </c>
    </row>
    <row r="2971" spans="1:4">
      <c r="A2971" s="1">
        <v>406552</v>
      </c>
      <c r="B2971" s="1" t="s">
        <v>183</v>
      </c>
      <c r="C2971" s="1" t="s">
        <v>6336</v>
      </c>
      <c r="D2971" s="1" t="s">
        <v>6337</v>
      </c>
    </row>
    <row r="2972" spans="1:4">
      <c r="A2972" s="1">
        <v>797304</v>
      </c>
      <c r="B2972" s="1" t="s">
        <v>183</v>
      </c>
      <c r="C2972" s="1" t="s">
        <v>6338</v>
      </c>
      <c r="D2972" s="1" t="s">
        <v>6339</v>
      </c>
    </row>
    <row r="2973" spans="1:4">
      <c r="A2973" s="1">
        <v>1227497</v>
      </c>
      <c r="B2973" s="1" t="s">
        <v>183</v>
      </c>
      <c r="C2973" s="1" t="s">
        <v>6340</v>
      </c>
      <c r="D2973" s="1" t="s">
        <v>6341</v>
      </c>
    </row>
    <row r="2974" spans="1:4">
      <c r="A2974" s="1">
        <v>694430</v>
      </c>
      <c r="B2974" s="1" t="s">
        <v>183</v>
      </c>
      <c r="C2974" s="1" t="s">
        <v>6342</v>
      </c>
      <c r="D2974" s="1" t="s">
        <v>6343</v>
      </c>
    </row>
    <row r="2975" spans="1:4">
      <c r="A2975" s="1">
        <v>1227499</v>
      </c>
      <c r="B2975" s="1" t="s">
        <v>183</v>
      </c>
      <c r="C2975" s="1" t="s">
        <v>6344</v>
      </c>
      <c r="D2975" s="1" t="s">
        <v>6345</v>
      </c>
    </row>
    <row r="2976" spans="1:4">
      <c r="A2976" s="1">
        <v>268739</v>
      </c>
      <c r="B2976" s="1" t="s">
        <v>183</v>
      </c>
      <c r="C2976" s="1" t="s">
        <v>6346</v>
      </c>
      <c r="D2976" s="1" t="s">
        <v>6347</v>
      </c>
    </row>
    <row r="2977" spans="1:4">
      <c r="A2977" s="1">
        <v>348780</v>
      </c>
      <c r="B2977" s="1" t="s">
        <v>173</v>
      </c>
      <c r="C2977" s="1" t="s">
        <v>1778</v>
      </c>
      <c r="D2977" s="1" t="s">
        <v>1779</v>
      </c>
    </row>
    <row r="2978" spans="1:4">
      <c r="A2978" s="1">
        <v>1227500</v>
      </c>
      <c r="B2978" s="1" t="s">
        <v>183</v>
      </c>
      <c r="C2978" s="1" t="s">
        <v>6348</v>
      </c>
      <c r="D2978" s="1" t="s">
        <v>6349</v>
      </c>
    </row>
    <row r="2979" spans="1:4">
      <c r="A2979" s="1">
        <v>1230460</v>
      </c>
      <c r="B2979" s="1" t="s">
        <v>183</v>
      </c>
      <c r="C2979" s="1" t="s">
        <v>6350</v>
      </c>
      <c r="D2979" s="1" t="s">
        <v>6351</v>
      </c>
    </row>
    <row r="2980" spans="1:4">
      <c r="A2980" s="1">
        <v>1114856</v>
      </c>
      <c r="B2980" s="1" t="s">
        <v>183</v>
      </c>
      <c r="C2980" s="1" t="s">
        <v>6352</v>
      </c>
      <c r="D2980" s="1" t="s">
        <v>6353</v>
      </c>
    </row>
    <row r="2981" spans="1:4">
      <c r="A2981" s="1">
        <v>27288</v>
      </c>
      <c r="B2981" s="1" t="s">
        <v>173</v>
      </c>
      <c r="C2981" s="1" t="s">
        <v>1780</v>
      </c>
      <c r="D2981" s="1" t="s">
        <v>1780</v>
      </c>
    </row>
    <row r="2982" spans="1:4">
      <c r="A2982" s="1">
        <v>27289</v>
      </c>
      <c r="B2982" s="1" t="s">
        <v>183</v>
      </c>
      <c r="C2982" s="1" t="s">
        <v>1781</v>
      </c>
      <c r="D2982" s="1" t="s">
        <v>1781</v>
      </c>
    </row>
    <row r="2983" spans="1:4">
      <c r="A2983" s="1">
        <v>598659</v>
      </c>
      <c r="B2983" s="1" t="s">
        <v>173</v>
      </c>
      <c r="C2983" s="1" t="s">
        <v>1782</v>
      </c>
      <c r="D2983" s="1" t="s">
        <v>1783</v>
      </c>
    </row>
    <row r="2984" spans="1:4">
      <c r="A2984" s="1">
        <v>140110</v>
      </c>
      <c r="B2984" s="1" t="s">
        <v>183</v>
      </c>
      <c r="C2984" s="1" t="s">
        <v>6354</v>
      </c>
      <c r="D2984" s="1" t="s">
        <v>6354</v>
      </c>
    </row>
    <row r="2985" spans="1:4">
      <c r="A2985" s="1">
        <v>546262</v>
      </c>
      <c r="B2985" s="1" t="s">
        <v>173</v>
      </c>
      <c r="C2985" s="1" t="s">
        <v>1784</v>
      </c>
      <c r="D2985" s="1" t="s">
        <v>1785</v>
      </c>
    </row>
    <row r="2986" spans="1:4">
      <c r="A2986" s="1">
        <v>546264</v>
      </c>
      <c r="B2986" s="1" t="s">
        <v>173</v>
      </c>
      <c r="C2986" s="1" t="s">
        <v>6355</v>
      </c>
      <c r="D2986" s="1" t="s">
        <v>6356</v>
      </c>
    </row>
    <row r="2987" spans="1:4">
      <c r="A2987" s="1">
        <v>596320</v>
      </c>
      <c r="B2987" s="1" t="s">
        <v>183</v>
      </c>
      <c r="C2987" s="1" t="s">
        <v>1786</v>
      </c>
      <c r="D2987" s="1" t="s">
        <v>1786</v>
      </c>
    </row>
    <row r="2988" spans="1:4">
      <c r="A2988" s="1">
        <v>489653</v>
      </c>
      <c r="B2988" s="1" t="s">
        <v>183</v>
      </c>
      <c r="C2988" s="1" t="s">
        <v>1787</v>
      </c>
      <c r="D2988" s="1" t="s">
        <v>1788</v>
      </c>
    </row>
    <row r="2989" spans="1:4">
      <c r="A2989" s="1">
        <v>546266</v>
      </c>
      <c r="B2989" s="1" t="s">
        <v>183</v>
      </c>
      <c r="C2989" s="1" t="s">
        <v>1789</v>
      </c>
      <c r="D2989" s="1" t="s">
        <v>1789</v>
      </c>
    </row>
    <row r="2990" spans="1:4">
      <c r="A2990" s="1">
        <v>435832</v>
      </c>
      <c r="B2990" s="1" t="s">
        <v>173</v>
      </c>
      <c r="C2990" s="1" t="s">
        <v>1790</v>
      </c>
      <c r="D2990" s="1" t="s">
        <v>1790</v>
      </c>
    </row>
    <row r="2991" spans="1:4">
      <c r="A2991" s="1">
        <v>546267</v>
      </c>
      <c r="B2991" s="1" t="s">
        <v>183</v>
      </c>
      <c r="C2991" s="1" t="s">
        <v>1791</v>
      </c>
      <c r="D2991" s="1" t="s">
        <v>1792</v>
      </c>
    </row>
    <row r="2992" spans="1:4">
      <c r="A2992" s="1">
        <v>547045</v>
      </c>
      <c r="B2992" s="1" t="s">
        <v>183</v>
      </c>
      <c r="C2992" s="1" t="s">
        <v>1793</v>
      </c>
      <c r="D2992" s="1" t="s">
        <v>1794</v>
      </c>
    </row>
    <row r="2993" spans="1:4">
      <c r="A2993" s="1">
        <v>641149</v>
      </c>
      <c r="B2993" s="1" t="s">
        <v>183</v>
      </c>
      <c r="C2993" s="1" t="s">
        <v>1795</v>
      </c>
      <c r="D2993" s="1" t="s">
        <v>1796</v>
      </c>
    </row>
    <row r="2994" spans="1:4">
      <c r="A2994" s="1">
        <v>546268</v>
      </c>
      <c r="B2994" s="1" t="s">
        <v>183</v>
      </c>
      <c r="C2994" s="1" t="s">
        <v>1797</v>
      </c>
      <c r="D2994" s="1" t="s">
        <v>1798</v>
      </c>
    </row>
    <row r="2995" spans="1:4">
      <c r="A2995" s="1">
        <v>1051985</v>
      </c>
      <c r="B2995" s="1" t="s">
        <v>183</v>
      </c>
      <c r="C2995" s="1" t="s">
        <v>6357</v>
      </c>
      <c r="D2995" s="1" t="s">
        <v>6358</v>
      </c>
    </row>
    <row r="2996" spans="1:4">
      <c r="A2996" s="1">
        <v>4432</v>
      </c>
      <c r="B2996" s="1" t="s">
        <v>173</v>
      </c>
      <c r="C2996" s="1" t="s">
        <v>6359</v>
      </c>
      <c r="D2996" s="1" t="s">
        <v>6359</v>
      </c>
    </row>
    <row r="2997" spans="1:4">
      <c r="A2997" s="1">
        <v>45351</v>
      </c>
      <c r="B2997" s="1" t="s">
        <v>183</v>
      </c>
      <c r="C2997" s="1" t="s">
        <v>1799</v>
      </c>
      <c r="D2997" s="1" t="s">
        <v>1799</v>
      </c>
    </row>
    <row r="2998" spans="1:4">
      <c r="A2998" s="1">
        <v>310453</v>
      </c>
      <c r="B2998" s="1" t="s">
        <v>173</v>
      </c>
      <c r="C2998" s="1" t="s">
        <v>6360</v>
      </c>
      <c r="D2998" s="1" t="s">
        <v>6360</v>
      </c>
    </row>
    <row r="2999" spans="1:4">
      <c r="A2999" s="1">
        <v>32507</v>
      </c>
      <c r="B2999" s="1" t="s">
        <v>183</v>
      </c>
      <c r="C2999" s="1" t="s">
        <v>6361</v>
      </c>
      <c r="D2999" s="1" t="s">
        <v>6361</v>
      </c>
    </row>
    <row r="3000" spans="1:4">
      <c r="A3000" s="1">
        <v>1028801</v>
      </c>
      <c r="B3000" s="1" t="s">
        <v>183</v>
      </c>
      <c r="C3000" s="1" t="s">
        <v>6362</v>
      </c>
      <c r="D3000" s="1" t="s">
        <v>6363</v>
      </c>
    </row>
    <row r="3001" spans="1:4">
      <c r="A3001" s="1">
        <v>1028800</v>
      </c>
      <c r="B3001" s="1" t="s">
        <v>183</v>
      </c>
      <c r="C3001" s="1" t="s">
        <v>6364</v>
      </c>
      <c r="D3001" s="1" t="s">
        <v>6365</v>
      </c>
    </row>
    <row r="3002" spans="1:4">
      <c r="A3002" s="1">
        <v>434131</v>
      </c>
      <c r="B3002" s="1" t="s">
        <v>173</v>
      </c>
      <c r="C3002" s="1" t="s">
        <v>1800</v>
      </c>
      <c r="D3002" s="1" t="s">
        <v>1801</v>
      </c>
    </row>
    <row r="3003" spans="1:4">
      <c r="A3003" s="1">
        <v>222891</v>
      </c>
      <c r="B3003" s="1" t="s">
        <v>183</v>
      </c>
      <c r="C3003" s="1" t="s">
        <v>1802</v>
      </c>
      <c r="D3003" s="1" t="s">
        <v>1803</v>
      </c>
    </row>
    <row r="3004" spans="1:4">
      <c r="A3004" s="1">
        <v>36630</v>
      </c>
      <c r="B3004" s="1" t="s">
        <v>173</v>
      </c>
      <c r="C3004" s="1" t="s">
        <v>1804</v>
      </c>
      <c r="D3004" s="1" t="s">
        <v>1804</v>
      </c>
    </row>
    <row r="3005" spans="1:4">
      <c r="A3005" s="1">
        <v>29176</v>
      </c>
      <c r="B3005" s="1" t="s">
        <v>183</v>
      </c>
      <c r="C3005" s="1" t="s">
        <v>1805</v>
      </c>
      <c r="D3005" s="1" t="s">
        <v>1805</v>
      </c>
    </row>
    <row r="3006" spans="1:4">
      <c r="A3006" s="1">
        <v>207954</v>
      </c>
      <c r="B3006" s="1" t="s">
        <v>173</v>
      </c>
      <c r="C3006" s="1" t="s">
        <v>1806</v>
      </c>
      <c r="D3006" s="1" t="s">
        <v>1806</v>
      </c>
    </row>
    <row r="3007" spans="1:4">
      <c r="A3007" s="1">
        <v>1122599</v>
      </c>
      <c r="B3007" s="1" t="s">
        <v>173</v>
      </c>
      <c r="C3007" s="1" t="s">
        <v>6366</v>
      </c>
      <c r="D3007" s="1" t="s">
        <v>6367</v>
      </c>
    </row>
    <row r="3008" spans="1:4">
      <c r="A3008" s="1">
        <v>1122602</v>
      </c>
      <c r="B3008" s="1" t="s">
        <v>183</v>
      </c>
      <c r="C3008" s="1" t="s">
        <v>6368</v>
      </c>
      <c r="D3008" s="1" t="s">
        <v>6369</v>
      </c>
    </row>
    <row r="3009" spans="1:4">
      <c r="A3009" s="1">
        <v>795955</v>
      </c>
      <c r="B3009" s="1" t="s">
        <v>183</v>
      </c>
      <c r="C3009" s="1" t="s">
        <v>6370</v>
      </c>
      <c r="D3009" s="1" t="s">
        <v>6370</v>
      </c>
    </row>
    <row r="3010" spans="1:4">
      <c r="A3010" s="1">
        <v>1232429</v>
      </c>
      <c r="B3010" s="1" t="s">
        <v>183</v>
      </c>
      <c r="C3010" s="1" t="s">
        <v>6371</v>
      </c>
      <c r="D3010" s="1" t="s">
        <v>6371</v>
      </c>
    </row>
    <row r="3011" spans="1:4">
      <c r="A3011" s="1">
        <v>5141</v>
      </c>
      <c r="B3011" s="1" t="s">
        <v>173</v>
      </c>
      <c r="C3011" s="1" t="s">
        <v>1807</v>
      </c>
      <c r="D3011" s="1" t="s">
        <v>1807</v>
      </c>
    </row>
    <row r="3012" spans="1:4">
      <c r="A3012" s="1">
        <v>40127</v>
      </c>
      <c r="B3012" s="1" t="s">
        <v>183</v>
      </c>
      <c r="C3012" s="1" t="s">
        <v>6372</v>
      </c>
      <c r="D3012" s="1" t="s">
        <v>6372</v>
      </c>
    </row>
    <row r="3013" spans="1:4">
      <c r="A3013" s="1">
        <v>1122603</v>
      </c>
      <c r="B3013" s="1" t="s">
        <v>183</v>
      </c>
      <c r="C3013" s="1" t="s">
        <v>6373</v>
      </c>
      <c r="D3013" s="1" t="s">
        <v>6374</v>
      </c>
    </row>
    <row r="3014" spans="1:4">
      <c r="A3014" s="1">
        <v>1122604</v>
      </c>
      <c r="B3014" s="1" t="s">
        <v>173</v>
      </c>
      <c r="C3014" s="1" t="s">
        <v>6375</v>
      </c>
      <c r="D3014" s="1" t="s">
        <v>6376</v>
      </c>
    </row>
    <row r="3015" spans="1:4">
      <c r="A3015" s="1">
        <v>1122605</v>
      </c>
      <c r="B3015" s="1" t="s">
        <v>183</v>
      </c>
      <c r="C3015" s="1" t="s">
        <v>6377</v>
      </c>
      <c r="D3015" s="1" t="s">
        <v>6378</v>
      </c>
    </row>
    <row r="3016" spans="1:4">
      <c r="A3016" s="1">
        <v>929713</v>
      </c>
      <c r="B3016" s="1" t="s">
        <v>183</v>
      </c>
      <c r="C3016" s="1" t="s">
        <v>6379</v>
      </c>
      <c r="D3016" s="1" t="s">
        <v>6380</v>
      </c>
    </row>
    <row r="3017" spans="1:4">
      <c r="A3017" s="1">
        <v>700598</v>
      </c>
      <c r="B3017" s="1" t="s">
        <v>173</v>
      </c>
      <c r="C3017" s="1" t="s">
        <v>1808</v>
      </c>
      <c r="D3017" s="1" t="s">
        <v>1809</v>
      </c>
    </row>
    <row r="3018" spans="1:4">
      <c r="A3018" s="1">
        <v>4096</v>
      </c>
      <c r="B3018" s="1" t="s">
        <v>183</v>
      </c>
      <c r="C3018" s="1" t="s">
        <v>6381</v>
      </c>
      <c r="D3018" s="1" t="s">
        <v>6381</v>
      </c>
    </row>
    <row r="3019" spans="1:4">
      <c r="A3019" s="1">
        <v>4098</v>
      </c>
      <c r="B3019" s="1" t="s">
        <v>183</v>
      </c>
      <c r="C3019" s="1" t="s">
        <v>6382</v>
      </c>
      <c r="D3019" s="1" t="s">
        <v>6382</v>
      </c>
    </row>
    <row r="3020" spans="1:4">
      <c r="A3020" s="1">
        <v>128390</v>
      </c>
      <c r="B3020" s="1" t="s">
        <v>183</v>
      </c>
      <c r="C3020" s="1" t="s">
        <v>6383</v>
      </c>
      <c r="D3020" s="1" t="s">
        <v>6383</v>
      </c>
    </row>
    <row r="3021" spans="1:4">
      <c r="A3021" s="1">
        <v>749222</v>
      </c>
      <c r="B3021" s="1" t="s">
        <v>173</v>
      </c>
      <c r="C3021" s="1" t="s">
        <v>1810</v>
      </c>
      <c r="D3021" s="1" t="s">
        <v>1811</v>
      </c>
    </row>
    <row r="3022" spans="1:4">
      <c r="A3022" s="1">
        <v>1231185</v>
      </c>
      <c r="B3022" s="1" t="s">
        <v>183</v>
      </c>
      <c r="C3022" s="1" t="s">
        <v>6384</v>
      </c>
      <c r="D3022" s="1" t="s">
        <v>6385</v>
      </c>
    </row>
    <row r="3023" spans="1:4">
      <c r="A3023" s="1">
        <v>472175</v>
      </c>
      <c r="B3023" s="1" t="s">
        <v>183</v>
      </c>
      <c r="C3023" s="1" t="s">
        <v>6386</v>
      </c>
      <c r="D3023" s="1" t="s">
        <v>6386</v>
      </c>
    </row>
    <row r="3024" spans="1:4">
      <c r="A3024" s="1">
        <v>1231190</v>
      </c>
      <c r="B3024" s="1" t="s">
        <v>183</v>
      </c>
      <c r="C3024" s="1" t="s">
        <v>6387</v>
      </c>
      <c r="D3024" s="1" t="s">
        <v>6388</v>
      </c>
    </row>
    <row r="3025" spans="1:4">
      <c r="A3025" s="1">
        <v>391937</v>
      </c>
      <c r="B3025" s="1" t="s">
        <v>173</v>
      </c>
      <c r="C3025" s="1" t="s">
        <v>6389</v>
      </c>
      <c r="D3025" s="1" t="s">
        <v>6390</v>
      </c>
    </row>
    <row r="3026" spans="1:4">
      <c r="A3026" s="1">
        <v>387092</v>
      </c>
      <c r="B3026" s="1" t="s">
        <v>173</v>
      </c>
      <c r="C3026" s="1" t="s">
        <v>1812</v>
      </c>
      <c r="D3026" s="1" t="s">
        <v>1813</v>
      </c>
    </row>
    <row r="3027" spans="1:4">
      <c r="A3027" s="1">
        <v>323097</v>
      </c>
      <c r="B3027" s="1" t="s">
        <v>173</v>
      </c>
      <c r="C3027" s="1" t="s">
        <v>1814</v>
      </c>
      <c r="D3027" s="1" t="s">
        <v>1815</v>
      </c>
    </row>
    <row r="3028" spans="1:4">
      <c r="A3028" s="1">
        <v>323098</v>
      </c>
      <c r="B3028" s="1" t="s">
        <v>183</v>
      </c>
      <c r="C3028" s="1" t="s">
        <v>1816</v>
      </c>
      <c r="D3028" s="1" t="s">
        <v>1817</v>
      </c>
    </row>
    <row r="3029" spans="1:4">
      <c r="A3029" s="1">
        <v>314278</v>
      </c>
      <c r="B3029" s="1" t="s">
        <v>173</v>
      </c>
      <c r="C3029" s="1" t="s">
        <v>1818</v>
      </c>
      <c r="D3029" s="1" t="s">
        <v>1819</v>
      </c>
    </row>
    <row r="3030" spans="1:4">
      <c r="A3030" s="1">
        <v>472759</v>
      </c>
      <c r="B3030" s="1" t="s">
        <v>183</v>
      </c>
      <c r="C3030" s="1" t="s">
        <v>1820</v>
      </c>
      <c r="D3030" s="1" t="s">
        <v>6391</v>
      </c>
    </row>
    <row r="3031" spans="1:4">
      <c r="A3031" s="1">
        <v>323261</v>
      </c>
      <c r="B3031" s="1" t="s">
        <v>173</v>
      </c>
      <c r="C3031" s="1" t="s">
        <v>1821</v>
      </c>
      <c r="D3031" s="1" t="s">
        <v>1822</v>
      </c>
    </row>
    <row r="3032" spans="1:4">
      <c r="A3032" s="1">
        <v>105559</v>
      </c>
      <c r="B3032" s="1" t="s">
        <v>183</v>
      </c>
      <c r="C3032" s="1" t="s">
        <v>1823</v>
      </c>
      <c r="D3032" s="1" t="s">
        <v>1824</v>
      </c>
    </row>
    <row r="3033" spans="1:4">
      <c r="A3033" s="1">
        <v>1131553</v>
      </c>
      <c r="B3033" s="1" t="s">
        <v>183</v>
      </c>
      <c r="C3033" s="1" t="s">
        <v>6392</v>
      </c>
      <c r="D3033" s="1" t="s">
        <v>6393</v>
      </c>
    </row>
    <row r="3034" spans="1:4">
      <c r="A3034" s="1">
        <v>228410</v>
      </c>
      <c r="B3034" s="1" t="s">
        <v>183</v>
      </c>
      <c r="C3034" s="1" t="s">
        <v>1825</v>
      </c>
      <c r="D3034" s="1" t="s">
        <v>1826</v>
      </c>
    </row>
    <row r="3035" spans="1:4">
      <c r="A3035" s="1">
        <v>335283</v>
      </c>
      <c r="B3035" s="1" t="s">
        <v>173</v>
      </c>
      <c r="C3035" s="1" t="s">
        <v>1827</v>
      </c>
      <c r="D3035" s="1" t="s">
        <v>1828</v>
      </c>
    </row>
    <row r="3036" spans="1:4">
      <c r="A3036" s="1">
        <v>153948</v>
      </c>
      <c r="B3036" s="1" t="s">
        <v>183</v>
      </c>
      <c r="C3036" s="1" t="s">
        <v>1829</v>
      </c>
      <c r="D3036" s="1" t="s">
        <v>1829</v>
      </c>
    </row>
    <row r="3037" spans="1:4">
      <c r="A3037" s="1">
        <v>261292</v>
      </c>
      <c r="B3037" s="1" t="s">
        <v>183</v>
      </c>
      <c r="C3037" s="1" t="s">
        <v>1830</v>
      </c>
      <c r="D3037" s="1" t="s">
        <v>1830</v>
      </c>
    </row>
    <row r="3038" spans="1:4">
      <c r="A3038" s="1">
        <v>436308</v>
      </c>
      <c r="B3038" s="1" t="s">
        <v>173</v>
      </c>
      <c r="C3038" s="1" t="s">
        <v>1831</v>
      </c>
      <c r="D3038" s="1" t="s">
        <v>1832</v>
      </c>
    </row>
    <row r="3039" spans="1:4">
      <c r="A3039" s="1">
        <v>1266925</v>
      </c>
      <c r="B3039" s="1" t="s">
        <v>183</v>
      </c>
      <c r="C3039" s="1" t="s">
        <v>6394</v>
      </c>
      <c r="D3039" s="1" t="s">
        <v>6395</v>
      </c>
    </row>
    <row r="3040" spans="1:4">
      <c r="A3040" s="1">
        <v>323848</v>
      </c>
      <c r="B3040" s="1" t="s">
        <v>173</v>
      </c>
      <c r="C3040" s="1" t="s">
        <v>1833</v>
      </c>
      <c r="D3040" s="1" t="s">
        <v>1834</v>
      </c>
    </row>
    <row r="3041" spans="1:4">
      <c r="A3041" s="1">
        <v>1288494</v>
      </c>
      <c r="B3041" s="1" t="s">
        <v>183</v>
      </c>
      <c r="C3041" s="1" t="s">
        <v>6396</v>
      </c>
      <c r="D3041" s="1" t="s">
        <v>6396</v>
      </c>
    </row>
    <row r="3042" spans="1:4">
      <c r="A3042" s="1">
        <v>1131269</v>
      </c>
      <c r="B3042" s="1" t="s">
        <v>173</v>
      </c>
      <c r="C3042" s="1" t="s">
        <v>6397</v>
      </c>
      <c r="D3042" s="1" t="s">
        <v>6398</v>
      </c>
    </row>
    <row r="3043" spans="1:4">
      <c r="A3043" s="1">
        <v>1206720</v>
      </c>
      <c r="B3043" s="1" t="s">
        <v>183</v>
      </c>
      <c r="C3043" s="1" t="s">
        <v>6399</v>
      </c>
      <c r="D3043" s="1" t="s">
        <v>6400</v>
      </c>
    </row>
    <row r="3044" spans="1:4">
      <c r="A3044" s="1">
        <v>1110697</v>
      </c>
      <c r="B3044" s="1" t="s">
        <v>183</v>
      </c>
      <c r="C3044" s="1" t="s">
        <v>6401</v>
      </c>
      <c r="D3044" s="1" t="s">
        <v>6402</v>
      </c>
    </row>
    <row r="3045" spans="1:4">
      <c r="A3045" s="1">
        <v>1133849</v>
      </c>
      <c r="B3045" s="1" t="s">
        <v>183</v>
      </c>
      <c r="C3045" s="1" t="s">
        <v>6403</v>
      </c>
      <c r="D3045" s="1" t="s">
        <v>6404</v>
      </c>
    </row>
    <row r="3046" spans="1:4">
      <c r="A3046" s="1">
        <v>1206725</v>
      </c>
      <c r="B3046" s="1" t="s">
        <v>183</v>
      </c>
      <c r="C3046" s="1" t="s">
        <v>6405</v>
      </c>
      <c r="D3046" s="1" t="s">
        <v>6406</v>
      </c>
    </row>
    <row r="3047" spans="1:4">
      <c r="A3047" s="1">
        <v>1206726</v>
      </c>
      <c r="B3047" s="1" t="s">
        <v>183</v>
      </c>
      <c r="C3047" s="1" t="s">
        <v>6407</v>
      </c>
      <c r="D3047" s="1" t="s">
        <v>6408</v>
      </c>
    </row>
    <row r="3048" spans="1:4">
      <c r="A3048" s="1">
        <v>1206741</v>
      </c>
      <c r="B3048" s="1" t="s">
        <v>183</v>
      </c>
      <c r="C3048" s="1" t="s">
        <v>6409</v>
      </c>
      <c r="D3048" s="1" t="s">
        <v>6410</v>
      </c>
    </row>
    <row r="3049" spans="1:4">
      <c r="A3049" s="1">
        <v>1127134</v>
      </c>
      <c r="B3049" s="1" t="s">
        <v>173</v>
      </c>
      <c r="C3049" s="1" t="s">
        <v>1837</v>
      </c>
      <c r="D3049" s="1" t="s">
        <v>1838</v>
      </c>
    </row>
    <row r="3050" spans="1:4">
      <c r="A3050" s="1">
        <v>1206729</v>
      </c>
      <c r="B3050" s="1" t="s">
        <v>183</v>
      </c>
      <c r="C3050" s="1" t="s">
        <v>6411</v>
      </c>
      <c r="D3050" s="1" t="s">
        <v>6412</v>
      </c>
    </row>
    <row r="3051" spans="1:4">
      <c r="A3051" s="1">
        <v>247156</v>
      </c>
      <c r="B3051" s="1" t="s">
        <v>183</v>
      </c>
      <c r="C3051" s="1" t="s">
        <v>1839</v>
      </c>
      <c r="D3051" s="1" t="s">
        <v>1840</v>
      </c>
    </row>
    <row r="3052" spans="1:4">
      <c r="A3052" s="1">
        <v>1206730</v>
      </c>
      <c r="B3052" s="1" t="s">
        <v>183</v>
      </c>
      <c r="C3052" s="1" t="s">
        <v>6413</v>
      </c>
      <c r="D3052" s="1" t="s">
        <v>6414</v>
      </c>
    </row>
    <row r="3053" spans="1:4">
      <c r="A3053" s="1">
        <v>1206731</v>
      </c>
      <c r="B3053" s="1" t="s">
        <v>183</v>
      </c>
      <c r="C3053" s="1" t="s">
        <v>6415</v>
      </c>
      <c r="D3053" s="1" t="s">
        <v>6416</v>
      </c>
    </row>
    <row r="3054" spans="1:4">
      <c r="A3054" s="1">
        <v>1206733</v>
      </c>
      <c r="B3054" s="1" t="s">
        <v>183</v>
      </c>
      <c r="C3054" s="1" t="s">
        <v>6417</v>
      </c>
      <c r="D3054" s="1" t="s">
        <v>6418</v>
      </c>
    </row>
    <row r="3055" spans="1:4">
      <c r="A3055" s="1">
        <v>1415166</v>
      </c>
      <c r="B3055" s="1" t="s">
        <v>183</v>
      </c>
      <c r="C3055" s="1" t="s">
        <v>6419</v>
      </c>
      <c r="D3055" s="1" t="s">
        <v>6420</v>
      </c>
    </row>
    <row r="3056" spans="1:4">
      <c r="A3056" s="1">
        <v>1206732</v>
      </c>
      <c r="B3056" s="1" t="s">
        <v>183</v>
      </c>
      <c r="C3056" s="1" t="s">
        <v>6421</v>
      </c>
      <c r="D3056" s="1" t="s">
        <v>6422</v>
      </c>
    </row>
    <row r="3057" spans="1:4">
      <c r="A3057" s="1">
        <v>1206737</v>
      </c>
      <c r="B3057" s="1" t="s">
        <v>183</v>
      </c>
      <c r="C3057" s="1" t="s">
        <v>6423</v>
      </c>
      <c r="D3057" s="1" t="s">
        <v>6424</v>
      </c>
    </row>
    <row r="3058" spans="1:4">
      <c r="A3058" s="1">
        <v>426716</v>
      </c>
      <c r="B3058" s="1" t="s">
        <v>183</v>
      </c>
      <c r="C3058" s="1" t="s">
        <v>6425</v>
      </c>
      <c r="D3058" s="1" t="s">
        <v>6425</v>
      </c>
    </row>
    <row r="3059" spans="1:4">
      <c r="A3059" s="1">
        <v>1172185</v>
      </c>
      <c r="B3059" s="1" t="s">
        <v>183</v>
      </c>
      <c r="C3059" s="1" t="s">
        <v>6426</v>
      </c>
      <c r="D3059" s="1" t="s">
        <v>6427</v>
      </c>
    </row>
    <row r="3060" spans="1:4">
      <c r="A3060" s="1">
        <v>1160137</v>
      </c>
      <c r="B3060" s="1" t="s">
        <v>183</v>
      </c>
      <c r="C3060" s="1" t="s">
        <v>6428</v>
      </c>
      <c r="D3060" s="1" t="s">
        <v>6428</v>
      </c>
    </row>
    <row r="3061" spans="1:4">
      <c r="A3061" s="1">
        <v>1056816</v>
      </c>
      <c r="B3061" s="1" t="s">
        <v>183</v>
      </c>
      <c r="C3061" s="1" t="s">
        <v>6429</v>
      </c>
      <c r="D3061" s="1" t="s">
        <v>6429</v>
      </c>
    </row>
    <row r="3062" spans="1:4">
      <c r="A3062" s="1">
        <v>1169152</v>
      </c>
      <c r="B3062" s="1" t="s">
        <v>183</v>
      </c>
      <c r="C3062" s="1" t="s">
        <v>6430</v>
      </c>
      <c r="D3062" s="1" t="s">
        <v>6430</v>
      </c>
    </row>
    <row r="3063" spans="1:4">
      <c r="A3063" s="1">
        <v>1206735</v>
      </c>
      <c r="B3063" s="1" t="s">
        <v>183</v>
      </c>
      <c r="C3063" s="1" t="s">
        <v>6431</v>
      </c>
      <c r="D3063" s="1" t="s">
        <v>6432</v>
      </c>
    </row>
    <row r="3064" spans="1:4">
      <c r="A3064" s="1">
        <v>1206739</v>
      </c>
      <c r="B3064" s="1" t="s">
        <v>183</v>
      </c>
      <c r="C3064" s="1" t="s">
        <v>6433</v>
      </c>
      <c r="D3064" s="1" t="s">
        <v>6434</v>
      </c>
    </row>
    <row r="3065" spans="1:4">
      <c r="A3065" s="1">
        <v>1206744</v>
      </c>
      <c r="B3065" s="1" t="s">
        <v>183</v>
      </c>
      <c r="C3065" s="1" t="s">
        <v>6435</v>
      </c>
      <c r="D3065" s="1" t="s">
        <v>6436</v>
      </c>
    </row>
    <row r="3066" spans="1:4">
      <c r="A3066" s="1">
        <v>1206743</v>
      </c>
      <c r="B3066" s="1" t="s">
        <v>183</v>
      </c>
      <c r="C3066" s="1" t="s">
        <v>6437</v>
      </c>
      <c r="D3066" s="1" t="s">
        <v>6438</v>
      </c>
    </row>
    <row r="3067" spans="1:4">
      <c r="A3067" s="1">
        <v>408672</v>
      </c>
      <c r="B3067" s="1" t="s">
        <v>183</v>
      </c>
      <c r="C3067" s="1" t="s">
        <v>1841</v>
      </c>
      <c r="D3067" s="1" t="s">
        <v>1842</v>
      </c>
    </row>
    <row r="3068" spans="1:4">
      <c r="A3068" s="1">
        <v>1122609</v>
      </c>
      <c r="B3068" s="1" t="s">
        <v>183</v>
      </c>
      <c r="C3068" s="1" t="s">
        <v>6439</v>
      </c>
      <c r="D3068" s="1" t="s">
        <v>6440</v>
      </c>
    </row>
    <row r="3069" spans="1:4">
      <c r="A3069" s="1">
        <v>110319</v>
      </c>
      <c r="B3069" s="1" t="s">
        <v>183</v>
      </c>
      <c r="C3069" s="1" t="s">
        <v>6441</v>
      </c>
      <c r="D3069" s="1" t="s">
        <v>6441</v>
      </c>
    </row>
    <row r="3070" spans="1:4">
      <c r="A3070" s="1">
        <v>1283287</v>
      </c>
      <c r="B3070" s="1" t="s">
        <v>183</v>
      </c>
      <c r="C3070" s="1" t="s">
        <v>6442</v>
      </c>
      <c r="D3070" s="1" t="s">
        <v>6442</v>
      </c>
    </row>
    <row r="3071" spans="1:4">
      <c r="A3071" s="1">
        <v>935866</v>
      </c>
      <c r="B3071" s="1" t="s">
        <v>183</v>
      </c>
      <c r="C3071" s="1" t="s">
        <v>6443</v>
      </c>
      <c r="D3071" s="1" t="s">
        <v>6443</v>
      </c>
    </row>
    <row r="3072" spans="1:4">
      <c r="A3072" s="1">
        <v>196162</v>
      </c>
      <c r="B3072" s="1" t="s">
        <v>183</v>
      </c>
      <c r="C3072" s="1" t="s">
        <v>1843</v>
      </c>
      <c r="D3072" s="1" t="s">
        <v>1843</v>
      </c>
    </row>
    <row r="3073" spans="1:4">
      <c r="A3073" s="1">
        <v>1205910</v>
      </c>
      <c r="B3073" s="1" t="s">
        <v>183</v>
      </c>
      <c r="C3073" s="1" t="s">
        <v>6444</v>
      </c>
      <c r="D3073" s="1" t="s">
        <v>6445</v>
      </c>
    </row>
    <row r="3074" spans="1:4">
      <c r="A3074" s="1">
        <v>1236902</v>
      </c>
      <c r="B3074" s="1" t="s">
        <v>183</v>
      </c>
      <c r="C3074" s="1" t="s">
        <v>6446</v>
      </c>
      <c r="D3074" s="1" t="s">
        <v>6447</v>
      </c>
    </row>
    <row r="3075" spans="1:4">
      <c r="A3075" s="1">
        <v>446468</v>
      </c>
      <c r="B3075" s="1" t="s">
        <v>173</v>
      </c>
      <c r="C3075" s="1" t="s">
        <v>1844</v>
      </c>
      <c r="D3075" s="1" t="s">
        <v>1845</v>
      </c>
    </row>
    <row r="3076" spans="1:4">
      <c r="A3076" s="1">
        <v>1237500</v>
      </c>
      <c r="B3076" s="1" t="s">
        <v>183</v>
      </c>
      <c r="C3076" s="1" t="s">
        <v>6448</v>
      </c>
      <c r="D3076" s="1" t="s">
        <v>6449</v>
      </c>
    </row>
    <row r="3077" spans="1:4">
      <c r="A3077" s="1">
        <v>1246445</v>
      </c>
      <c r="B3077" s="1" t="s">
        <v>183</v>
      </c>
      <c r="C3077" s="1" t="s">
        <v>6450</v>
      </c>
      <c r="D3077" s="1" t="s">
        <v>6451</v>
      </c>
    </row>
    <row r="3078" spans="1:4">
      <c r="A3078" s="1">
        <v>570268</v>
      </c>
      <c r="B3078" s="1" t="s">
        <v>183</v>
      </c>
      <c r="C3078" s="1" t="s">
        <v>6452</v>
      </c>
      <c r="D3078" s="1" t="s">
        <v>6453</v>
      </c>
    </row>
    <row r="3079" spans="1:4">
      <c r="A3079" s="1">
        <v>1245475</v>
      </c>
      <c r="B3079" s="1" t="s">
        <v>183</v>
      </c>
      <c r="C3079" s="1" t="s">
        <v>6454</v>
      </c>
      <c r="D3079" s="1" t="s">
        <v>6455</v>
      </c>
    </row>
    <row r="3080" spans="1:4">
      <c r="A3080" s="1">
        <v>1137268</v>
      </c>
      <c r="B3080" s="1" t="s">
        <v>183</v>
      </c>
      <c r="C3080" s="1" t="s">
        <v>6456</v>
      </c>
      <c r="D3080" s="1" t="s">
        <v>6456</v>
      </c>
    </row>
    <row r="3081" spans="1:4">
      <c r="A3081" s="1">
        <v>1246448</v>
      </c>
      <c r="B3081" s="1" t="s">
        <v>183</v>
      </c>
      <c r="C3081" s="1" t="s">
        <v>6457</v>
      </c>
      <c r="D3081" s="1" t="s">
        <v>6458</v>
      </c>
    </row>
    <row r="3082" spans="1:4">
      <c r="A3082" s="1">
        <v>1246474</v>
      </c>
      <c r="B3082" s="1" t="s">
        <v>183</v>
      </c>
      <c r="C3082" s="1" t="s">
        <v>6459</v>
      </c>
      <c r="D3082" s="1" t="s">
        <v>6460</v>
      </c>
    </row>
    <row r="3083" spans="1:4">
      <c r="A3083" s="1">
        <v>118166</v>
      </c>
      <c r="B3083" s="1" t="s">
        <v>173</v>
      </c>
      <c r="C3083" s="1" t="s">
        <v>6461</v>
      </c>
      <c r="D3083" s="1" t="s">
        <v>6462</v>
      </c>
    </row>
    <row r="3084" spans="1:4">
      <c r="A3084" s="1">
        <v>313624</v>
      </c>
      <c r="B3084" s="1" t="s">
        <v>183</v>
      </c>
      <c r="C3084" s="1" t="s">
        <v>1846</v>
      </c>
      <c r="D3084" s="1" t="s">
        <v>1847</v>
      </c>
    </row>
    <row r="3085" spans="1:4">
      <c r="A3085" s="1">
        <v>61853</v>
      </c>
      <c r="B3085" s="1" t="s">
        <v>183</v>
      </c>
      <c r="C3085" s="1" t="s">
        <v>1848</v>
      </c>
      <c r="D3085" s="1" t="s">
        <v>1848</v>
      </c>
    </row>
    <row r="3086" spans="1:4">
      <c r="A3086" s="1">
        <v>592029</v>
      </c>
      <c r="B3086" s="1" t="s">
        <v>183</v>
      </c>
      <c r="C3086" s="1" t="s">
        <v>6463</v>
      </c>
      <c r="D3086" s="1" t="s">
        <v>6464</v>
      </c>
    </row>
    <row r="3087" spans="1:4">
      <c r="A3087" s="1">
        <v>319236</v>
      </c>
      <c r="B3087" s="1" t="s">
        <v>183</v>
      </c>
      <c r="C3087" s="1" t="s">
        <v>6465</v>
      </c>
      <c r="D3087" s="1" t="s">
        <v>6465</v>
      </c>
    </row>
    <row r="3088" spans="1:4">
      <c r="A3088" s="1">
        <v>906888</v>
      </c>
      <c r="B3088" s="1" t="s">
        <v>173</v>
      </c>
      <c r="C3088" s="1" t="s">
        <v>6466</v>
      </c>
      <c r="D3088" s="1" t="s">
        <v>6466</v>
      </c>
    </row>
    <row r="3089" spans="1:4">
      <c r="A3089" s="1">
        <v>1122611</v>
      </c>
      <c r="B3089" s="1" t="s">
        <v>183</v>
      </c>
      <c r="C3089" s="1" t="s">
        <v>6467</v>
      </c>
      <c r="D3089" s="1" t="s">
        <v>6468</v>
      </c>
    </row>
    <row r="3090" spans="1:4">
      <c r="A3090" s="1">
        <v>1232430</v>
      </c>
      <c r="B3090" s="1" t="s">
        <v>173</v>
      </c>
      <c r="C3090" s="1" t="s">
        <v>6469</v>
      </c>
      <c r="D3090" s="1" t="s">
        <v>6469</v>
      </c>
    </row>
    <row r="3091" spans="1:4">
      <c r="A3091" s="1">
        <v>551115</v>
      </c>
      <c r="B3091" s="1" t="s">
        <v>183</v>
      </c>
      <c r="C3091" s="1" t="s">
        <v>1849</v>
      </c>
      <c r="D3091" s="1" t="s">
        <v>6470</v>
      </c>
    </row>
    <row r="3092" spans="1:4">
      <c r="A3092" s="1">
        <v>63737</v>
      </c>
      <c r="B3092" s="1" t="s">
        <v>173</v>
      </c>
      <c r="C3092" s="1" t="s">
        <v>1850</v>
      </c>
      <c r="D3092" s="1" t="s">
        <v>1851</v>
      </c>
    </row>
    <row r="3093" spans="1:4">
      <c r="A3093" s="1">
        <v>317936</v>
      </c>
      <c r="B3093" s="1" t="s">
        <v>183</v>
      </c>
      <c r="C3093" s="1" t="s">
        <v>6471</v>
      </c>
      <c r="D3093" s="1" t="s">
        <v>6472</v>
      </c>
    </row>
    <row r="3094" spans="1:4">
      <c r="A3094" s="1">
        <v>103690</v>
      </c>
      <c r="B3094" s="1" t="s">
        <v>183</v>
      </c>
      <c r="C3094" s="1" t="s">
        <v>1852</v>
      </c>
      <c r="D3094" s="1" t="s">
        <v>1853</v>
      </c>
    </row>
    <row r="3095" spans="1:4">
      <c r="A3095" s="1">
        <v>28072</v>
      </c>
      <c r="B3095" s="1" t="s">
        <v>183</v>
      </c>
      <c r="C3095" s="1" t="s">
        <v>6473</v>
      </c>
      <c r="D3095" s="1" t="s">
        <v>6474</v>
      </c>
    </row>
    <row r="3096" spans="1:4">
      <c r="A3096" s="1">
        <v>1279038</v>
      </c>
      <c r="B3096" s="1" t="s">
        <v>173</v>
      </c>
      <c r="C3096" s="1" t="s">
        <v>6475</v>
      </c>
      <c r="D3096" s="1" t="s">
        <v>6476</v>
      </c>
    </row>
    <row r="3097" spans="1:4">
      <c r="A3097" s="1">
        <v>1122612</v>
      </c>
      <c r="B3097" s="1" t="s">
        <v>183</v>
      </c>
      <c r="C3097" s="1" t="s">
        <v>6477</v>
      </c>
      <c r="D3097" s="1" t="s">
        <v>6478</v>
      </c>
    </row>
    <row r="3098" spans="1:4">
      <c r="A3098" s="1">
        <v>279238</v>
      </c>
      <c r="B3098" s="1" t="s">
        <v>183</v>
      </c>
      <c r="C3098" s="1" t="s">
        <v>1854</v>
      </c>
      <c r="D3098" s="1" t="s">
        <v>1855</v>
      </c>
    </row>
    <row r="3099" spans="1:4">
      <c r="A3099" s="1">
        <v>1096930</v>
      </c>
      <c r="B3099" s="1" t="s">
        <v>183</v>
      </c>
      <c r="C3099" s="1" t="s">
        <v>6479</v>
      </c>
      <c r="D3099" s="1" t="s">
        <v>6480</v>
      </c>
    </row>
    <row r="3100" spans="1:4">
      <c r="A3100" s="1">
        <v>983920</v>
      </c>
      <c r="B3100" s="1" t="s">
        <v>183</v>
      </c>
      <c r="C3100" s="1" t="s">
        <v>1856</v>
      </c>
      <c r="D3100" s="1" t="s">
        <v>1857</v>
      </c>
    </row>
    <row r="3101" spans="1:4">
      <c r="A3101" s="1">
        <v>1088721</v>
      </c>
      <c r="B3101" s="1" t="s">
        <v>183</v>
      </c>
      <c r="C3101" s="1" t="s">
        <v>6481</v>
      </c>
      <c r="D3101" s="1" t="s">
        <v>6482</v>
      </c>
    </row>
    <row r="3102" spans="1:4">
      <c r="A3102" s="1">
        <v>158500</v>
      </c>
      <c r="B3102" s="1" t="s">
        <v>173</v>
      </c>
      <c r="C3102" s="1" t="s">
        <v>6483</v>
      </c>
      <c r="D3102" s="1" t="s">
        <v>6483</v>
      </c>
    </row>
    <row r="3103" spans="1:4">
      <c r="A3103" s="1">
        <v>1144305</v>
      </c>
      <c r="B3103" s="1" t="s">
        <v>183</v>
      </c>
      <c r="C3103" s="1" t="s">
        <v>6484</v>
      </c>
      <c r="D3103" s="1" t="s">
        <v>6484</v>
      </c>
    </row>
    <row r="3104" spans="1:4">
      <c r="A3104" s="1">
        <v>702113</v>
      </c>
      <c r="B3104" s="1" t="s">
        <v>183</v>
      </c>
      <c r="C3104" s="1" t="s">
        <v>1858</v>
      </c>
      <c r="D3104" s="1" t="s">
        <v>1858</v>
      </c>
    </row>
    <row r="3105" spans="1:4">
      <c r="A3105" s="1">
        <v>555793</v>
      </c>
      <c r="B3105" s="1" t="s">
        <v>183</v>
      </c>
      <c r="C3105" s="1" t="s">
        <v>6485</v>
      </c>
      <c r="D3105" s="1" t="s">
        <v>6486</v>
      </c>
    </row>
    <row r="3106" spans="1:4">
      <c r="A3106" s="1">
        <v>1219035</v>
      </c>
      <c r="B3106" s="1" t="s">
        <v>183</v>
      </c>
      <c r="C3106" s="1" t="s">
        <v>6487</v>
      </c>
      <c r="D3106" s="1" t="s">
        <v>6488</v>
      </c>
    </row>
    <row r="3107" spans="1:4">
      <c r="A3107" s="1">
        <v>1207063</v>
      </c>
      <c r="B3107" s="1" t="s">
        <v>173</v>
      </c>
      <c r="C3107" s="1" t="s">
        <v>6489</v>
      </c>
      <c r="D3107" s="1" t="s">
        <v>6490</v>
      </c>
    </row>
    <row r="3108" spans="1:4">
      <c r="A3108" s="1">
        <v>391624</v>
      </c>
      <c r="B3108" s="1" t="s">
        <v>173</v>
      </c>
      <c r="C3108" s="1" t="s">
        <v>1859</v>
      </c>
      <c r="D3108" s="1" t="s">
        <v>1860</v>
      </c>
    </row>
    <row r="3109" spans="1:4">
      <c r="A3109" s="1">
        <v>1122613</v>
      </c>
      <c r="B3109" s="1" t="s">
        <v>183</v>
      </c>
      <c r="C3109" s="1" t="s">
        <v>6491</v>
      </c>
      <c r="D3109" s="1" t="s">
        <v>6492</v>
      </c>
    </row>
    <row r="3110" spans="1:4">
      <c r="A3110" s="1">
        <v>1479238</v>
      </c>
      <c r="B3110" s="1" t="s">
        <v>183</v>
      </c>
      <c r="C3110" s="1" t="s">
        <v>6493</v>
      </c>
      <c r="D3110" s="1" t="s">
        <v>6494</v>
      </c>
    </row>
    <row r="3111" spans="1:4">
      <c r="A3111" s="1">
        <v>314254</v>
      </c>
      <c r="B3111" s="1" t="s">
        <v>173</v>
      </c>
      <c r="C3111" s="1" t="s">
        <v>1861</v>
      </c>
      <c r="D3111" s="1" t="s">
        <v>1861</v>
      </c>
    </row>
    <row r="3112" spans="1:4">
      <c r="A3112" s="1">
        <v>252305</v>
      </c>
      <c r="B3112" s="1" t="s">
        <v>173</v>
      </c>
      <c r="C3112" s="1" t="s">
        <v>1862</v>
      </c>
      <c r="D3112" s="1" t="s">
        <v>1863</v>
      </c>
    </row>
    <row r="3113" spans="1:4">
      <c r="A3113" s="1">
        <v>314256</v>
      </c>
      <c r="B3113" s="1" t="s">
        <v>183</v>
      </c>
      <c r="C3113" s="1" t="s">
        <v>1864</v>
      </c>
      <c r="D3113" s="1" t="s">
        <v>1865</v>
      </c>
    </row>
    <row r="3114" spans="1:4">
      <c r="A3114" s="1">
        <v>1122614</v>
      </c>
      <c r="B3114" s="1" t="s">
        <v>183</v>
      </c>
      <c r="C3114" s="1" t="s">
        <v>6495</v>
      </c>
      <c r="D3114" s="1" t="s">
        <v>6496</v>
      </c>
    </row>
    <row r="3115" spans="1:4">
      <c r="A3115" s="1">
        <v>1461694</v>
      </c>
      <c r="B3115" s="1" t="s">
        <v>173</v>
      </c>
      <c r="C3115" s="1" t="s">
        <v>6497</v>
      </c>
      <c r="D3115" s="1" t="s">
        <v>6498</v>
      </c>
    </row>
    <row r="3116" spans="1:4">
      <c r="A3116" s="1">
        <v>1305735</v>
      </c>
      <c r="B3116" s="1" t="s">
        <v>183</v>
      </c>
      <c r="C3116" s="1" t="s">
        <v>6499</v>
      </c>
      <c r="D3116" s="1" t="s">
        <v>6500</v>
      </c>
    </row>
    <row r="3117" spans="1:4">
      <c r="A3117" s="1">
        <v>1415756</v>
      </c>
      <c r="B3117" s="1" t="s">
        <v>183</v>
      </c>
      <c r="C3117" s="1" t="s">
        <v>6501</v>
      </c>
      <c r="D3117" s="1" t="s">
        <v>6502</v>
      </c>
    </row>
    <row r="3118" spans="1:4">
      <c r="A3118" s="1">
        <v>1279015</v>
      </c>
      <c r="B3118" s="1" t="s">
        <v>183</v>
      </c>
      <c r="C3118" s="1" t="s">
        <v>6503</v>
      </c>
      <c r="D3118" s="1" t="s">
        <v>6504</v>
      </c>
    </row>
    <row r="3119" spans="1:4">
      <c r="A3119" s="1">
        <v>511062</v>
      </c>
      <c r="B3119" s="1" t="s">
        <v>173</v>
      </c>
      <c r="C3119" s="1" t="s">
        <v>1866</v>
      </c>
      <c r="D3119" s="1" t="s">
        <v>1866</v>
      </c>
    </row>
    <row r="3120" spans="1:4">
      <c r="A3120" s="1">
        <v>1231392</v>
      </c>
      <c r="B3120" s="1" t="s">
        <v>173</v>
      </c>
      <c r="C3120" s="1" t="s">
        <v>6505</v>
      </c>
      <c r="D3120" s="1" t="s">
        <v>6506</v>
      </c>
    </row>
    <row r="3121" spans="1:4">
      <c r="A3121" s="1">
        <v>670487</v>
      </c>
      <c r="B3121" s="1" t="s">
        <v>173</v>
      </c>
      <c r="C3121" s="1" t="s">
        <v>1867</v>
      </c>
      <c r="D3121" s="1" t="s">
        <v>1868</v>
      </c>
    </row>
    <row r="3122" spans="1:4">
      <c r="A3122" s="1">
        <v>221109</v>
      </c>
      <c r="B3122" s="1" t="s">
        <v>173</v>
      </c>
      <c r="C3122" s="1" t="s">
        <v>1869</v>
      </c>
      <c r="D3122" s="1" t="s">
        <v>1870</v>
      </c>
    </row>
    <row r="3123" spans="1:4">
      <c r="A3123" s="1">
        <v>1238184</v>
      </c>
      <c r="B3123" s="1" t="s">
        <v>183</v>
      </c>
      <c r="C3123" s="1" t="s">
        <v>6507</v>
      </c>
      <c r="D3123" s="1" t="s">
        <v>6508</v>
      </c>
    </row>
    <row r="3124" spans="1:4">
      <c r="A3124" s="1">
        <v>586413</v>
      </c>
      <c r="B3124" s="1" t="s">
        <v>183</v>
      </c>
      <c r="C3124" s="1" t="s">
        <v>6509</v>
      </c>
      <c r="D3124" s="1" t="s">
        <v>6509</v>
      </c>
    </row>
    <row r="3125" spans="1:4">
      <c r="A3125" s="1">
        <v>946235</v>
      </c>
      <c r="B3125" s="1" t="s">
        <v>183</v>
      </c>
      <c r="C3125" s="1" t="s">
        <v>6510</v>
      </c>
      <c r="D3125" s="1" t="s">
        <v>6511</v>
      </c>
    </row>
    <row r="3126" spans="1:4">
      <c r="A3126" s="1">
        <v>171693</v>
      </c>
      <c r="B3126" s="1" t="s">
        <v>173</v>
      </c>
      <c r="C3126" s="1" t="s">
        <v>6512</v>
      </c>
      <c r="D3126" s="1" t="s">
        <v>6512</v>
      </c>
    </row>
    <row r="3127" spans="1:4">
      <c r="A3127" s="1">
        <v>1462527</v>
      </c>
      <c r="B3127" s="1" t="s">
        <v>183</v>
      </c>
      <c r="C3127" s="1" t="s">
        <v>6513</v>
      </c>
      <c r="D3127" s="1" t="s">
        <v>6513</v>
      </c>
    </row>
    <row r="3128" spans="1:4">
      <c r="A3128" s="1">
        <v>9978</v>
      </c>
      <c r="B3128" s="1" t="s">
        <v>183</v>
      </c>
      <c r="C3128" s="1" t="s">
        <v>6514</v>
      </c>
      <c r="D3128" s="1" t="s">
        <v>6514</v>
      </c>
    </row>
    <row r="3129" spans="1:4">
      <c r="A3129" s="1">
        <v>439375</v>
      </c>
      <c r="B3129" s="1" t="s">
        <v>183</v>
      </c>
      <c r="C3129" s="1" t="s">
        <v>1871</v>
      </c>
      <c r="D3129" s="1" t="s">
        <v>1872</v>
      </c>
    </row>
    <row r="3130" spans="1:4">
      <c r="A3130" s="1">
        <v>1437448</v>
      </c>
      <c r="B3130" s="1" t="s">
        <v>183</v>
      </c>
      <c r="C3130" s="1" t="s">
        <v>6515</v>
      </c>
      <c r="D3130" s="1" t="s">
        <v>6516</v>
      </c>
    </row>
    <row r="3131" spans="1:4">
      <c r="A3131" s="1">
        <v>391626</v>
      </c>
      <c r="B3131" s="1" t="s">
        <v>183</v>
      </c>
      <c r="C3131" s="1" t="s">
        <v>6517</v>
      </c>
      <c r="D3131" s="1" t="s">
        <v>1873</v>
      </c>
    </row>
    <row r="3132" spans="1:4">
      <c r="A3132" s="1">
        <v>391616</v>
      </c>
      <c r="B3132" s="1" t="s">
        <v>173</v>
      </c>
      <c r="C3132" s="1" t="s">
        <v>6518</v>
      </c>
      <c r="D3132" s="1" t="s">
        <v>6519</v>
      </c>
    </row>
    <row r="3133" spans="1:4">
      <c r="A3133" s="1">
        <v>10160</v>
      </c>
      <c r="B3133" s="1" t="s">
        <v>183</v>
      </c>
      <c r="C3133" s="1" t="s">
        <v>6520</v>
      </c>
      <c r="D3133" s="1" t="s">
        <v>6520</v>
      </c>
    </row>
    <row r="3134" spans="1:4">
      <c r="A3134" s="1">
        <v>9707</v>
      </c>
      <c r="B3134" s="1" t="s">
        <v>183</v>
      </c>
      <c r="C3134" s="1" t="s">
        <v>6521</v>
      </c>
      <c r="D3134" s="1" t="s">
        <v>6521</v>
      </c>
    </row>
    <row r="3135" spans="1:4">
      <c r="A3135" s="1">
        <v>742817</v>
      </c>
      <c r="B3135" s="1" t="s">
        <v>183</v>
      </c>
      <c r="C3135" s="1" t="s">
        <v>6522</v>
      </c>
      <c r="D3135" s="1" t="s">
        <v>6523</v>
      </c>
    </row>
    <row r="3136" spans="1:4">
      <c r="A3136" s="1">
        <v>709991</v>
      </c>
      <c r="B3136" s="1" t="s">
        <v>173</v>
      </c>
      <c r="C3136" s="1" t="s">
        <v>1874</v>
      </c>
      <c r="D3136" s="1" t="s">
        <v>1875</v>
      </c>
    </row>
    <row r="3137" spans="1:4">
      <c r="A3137" s="1">
        <v>1045004</v>
      </c>
      <c r="B3137" s="1" t="s">
        <v>183</v>
      </c>
      <c r="C3137" s="1" t="s">
        <v>6524</v>
      </c>
      <c r="D3137" s="1" t="s">
        <v>6525</v>
      </c>
    </row>
    <row r="3138" spans="1:4">
      <c r="A3138" s="1">
        <v>203123</v>
      </c>
      <c r="B3138" s="1" t="s">
        <v>183</v>
      </c>
      <c r="C3138" s="1" t="s">
        <v>1878</v>
      </c>
      <c r="D3138" s="1" t="s">
        <v>1879</v>
      </c>
    </row>
    <row r="3139" spans="1:4">
      <c r="A3139" s="1">
        <v>1713</v>
      </c>
      <c r="B3139" s="1" t="s">
        <v>173</v>
      </c>
      <c r="C3139" s="1" t="s">
        <v>6526</v>
      </c>
      <c r="D3139" s="1" t="s">
        <v>6526</v>
      </c>
    </row>
    <row r="3140" spans="1:4">
      <c r="A3140" s="1">
        <v>1005962</v>
      </c>
      <c r="B3140" s="1" t="s">
        <v>173</v>
      </c>
      <c r="C3140" s="1" t="s">
        <v>6527</v>
      </c>
      <c r="D3140" s="1" t="s">
        <v>6527</v>
      </c>
    </row>
    <row r="3141" spans="1:4">
      <c r="A3141" s="1">
        <v>1122619</v>
      </c>
      <c r="B3141" s="1" t="s">
        <v>183</v>
      </c>
      <c r="C3141" s="1" t="s">
        <v>6528</v>
      </c>
      <c r="D3141" s="1" t="s">
        <v>6529</v>
      </c>
    </row>
    <row r="3142" spans="1:4">
      <c r="A3142" s="1">
        <v>1401065</v>
      </c>
      <c r="B3142" s="1" t="s">
        <v>183</v>
      </c>
      <c r="C3142" s="1" t="s">
        <v>6530</v>
      </c>
      <c r="D3142" s="1" t="s">
        <v>6531</v>
      </c>
    </row>
    <row r="3143" spans="1:4">
      <c r="A3143" s="1">
        <v>504832</v>
      </c>
      <c r="B3143" s="1" t="s">
        <v>173</v>
      </c>
      <c r="C3143" s="1" t="s">
        <v>1880</v>
      </c>
      <c r="D3143" s="1" t="s">
        <v>1881</v>
      </c>
    </row>
    <row r="3144" spans="1:4">
      <c r="A3144" s="1">
        <v>1122621</v>
      </c>
      <c r="B3144" s="1" t="s">
        <v>173</v>
      </c>
      <c r="C3144" s="1" t="s">
        <v>6532</v>
      </c>
      <c r="D3144" s="1" t="s">
        <v>6533</v>
      </c>
    </row>
    <row r="3145" spans="1:4">
      <c r="A3145" s="1">
        <v>1353276</v>
      </c>
      <c r="B3145" s="1" t="s">
        <v>173</v>
      </c>
      <c r="C3145" s="1" t="s">
        <v>6534</v>
      </c>
      <c r="D3145" s="1" t="s">
        <v>6535</v>
      </c>
    </row>
    <row r="3146" spans="1:4">
      <c r="A3146" s="1">
        <v>745718</v>
      </c>
      <c r="B3146" s="1" t="s">
        <v>183</v>
      </c>
      <c r="C3146" s="1" t="s">
        <v>6536</v>
      </c>
      <c r="D3146" s="1" t="s">
        <v>6536</v>
      </c>
    </row>
    <row r="3147" spans="1:4">
      <c r="A3147" s="1">
        <v>1125712</v>
      </c>
      <c r="B3147" s="1" t="s">
        <v>183</v>
      </c>
      <c r="C3147" s="1" t="s">
        <v>6537</v>
      </c>
      <c r="D3147" s="1" t="s">
        <v>6538</v>
      </c>
    </row>
    <row r="3148" spans="1:4">
      <c r="A3148" s="1">
        <v>661087</v>
      </c>
      <c r="B3148" s="1" t="s">
        <v>183</v>
      </c>
      <c r="C3148" s="1" t="s">
        <v>6539</v>
      </c>
      <c r="D3148" s="1" t="s">
        <v>6540</v>
      </c>
    </row>
    <row r="3149" spans="1:4">
      <c r="A3149" s="1">
        <v>633147</v>
      </c>
      <c r="B3149" s="1" t="s">
        <v>173</v>
      </c>
      <c r="C3149" s="1" t="s">
        <v>1882</v>
      </c>
      <c r="D3149" s="1" t="s">
        <v>1883</v>
      </c>
    </row>
    <row r="3150" spans="1:4">
      <c r="A3150" s="1">
        <v>262768</v>
      </c>
      <c r="B3150" s="1" t="s">
        <v>183</v>
      </c>
      <c r="C3150" s="1" t="s">
        <v>6541</v>
      </c>
      <c r="D3150" s="1" t="s">
        <v>2030</v>
      </c>
    </row>
    <row r="3151" spans="1:4">
      <c r="A3151" s="1">
        <v>72228</v>
      </c>
      <c r="B3151" s="1" t="s">
        <v>183</v>
      </c>
      <c r="C3151" s="1" t="s">
        <v>6542</v>
      </c>
      <c r="D3151" s="1" t="s">
        <v>6542</v>
      </c>
    </row>
    <row r="3152" spans="1:4">
      <c r="A3152" s="1">
        <v>61273</v>
      </c>
      <c r="B3152" s="1" t="s">
        <v>183</v>
      </c>
      <c r="C3152" s="1" t="s">
        <v>6543</v>
      </c>
      <c r="D3152" s="1" t="s">
        <v>6543</v>
      </c>
    </row>
    <row r="3153" spans="1:4">
      <c r="A3153" s="1">
        <v>794903</v>
      </c>
      <c r="B3153" s="1" t="s">
        <v>183</v>
      </c>
      <c r="C3153" s="1" t="s">
        <v>6544</v>
      </c>
      <c r="D3153" s="1" t="s">
        <v>6544</v>
      </c>
    </row>
    <row r="3154" spans="1:4">
      <c r="A3154" s="1">
        <v>452637</v>
      </c>
      <c r="B3154" s="1" t="s">
        <v>173</v>
      </c>
      <c r="C3154" s="1" t="s">
        <v>1884</v>
      </c>
      <c r="D3154" s="1" t="s">
        <v>1885</v>
      </c>
    </row>
    <row r="3155" spans="1:4">
      <c r="A3155" s="1">
        <v>9733</v>
      </c>
      <c r="B3155" s="1" t="s">
        <v>183</v>
      </c>
      <c r="C3155" s="1" t="s">
        <v>6545</v>
      </c>
      <c r="D3155" s="1" t="s">
        <v>6545</v>
      </c>
    </row>
    <row r="3156" spans="1:4">
      <c r="A3156" s="1">
        <v>926561</v>
      </c>
      <c r="B3156" s="1" t="s">
        <v>173</v>
      </c>
      <c r="C3156" s="1" t="s">
        <v>6546</v>
      </c>
      <c r="D3156" s="1" t="s">
        <v>6547</v>
      </c>
    </row>
    <row r="3157" spans="1:4">
      <c r="A3157" s="1">
        <v>8128</v>
      </c>
      <c r="B3157" s="1" t="s">
        <v>173</v>
      </c>
      <c r="C3157" s="1" t="s">
        <v>1886</v>
      </c>
      <c r="D3157" s="1" t="s">
        <v>1886</v>
      </c>
    </row>
    <row r="3158" spans="1:4">
      <c r="A3158" s="1">
        <v>796945</v>
      </c>
      <c r="B3158" s="1" t="s">
        <v>183</v>
      </c>
      <c r="C3158" s="1" t="s">
        <v>6548</v>
      </c>
      <c r="D3158" s="1" t="s">
        <v>6549</v>
      </c>
    </row>
    <row r="3159" spans="1:4">
      <c r="A3159" s="1">
        <v>585501</v>
      </c>
      <c r="B3159" s="1" t="s">
        <v>183</v>
      </c>
      <c r="C3159" s="1" t="s">
        <v>1887</v>
      </c>
      <c r="D3159" s="1" t="s">
        <v>1888</v>
      </c>
    </row>
    <row r="3160" spans="1:4">
      <c r="A3160" s="1">
        <v>1408311</v>
      </c>
      <c r="B3160" s="1" t="s">
        <v>183</v>
      </c>
      <c r="C3160" s="1" t="s">
        <v>6550</v>
      </c>
      <c r="D3160" s="1" t="s">
        <v>6550</v>
      </c>
    </row>
    <row r="3161" spans="1:4">
      <c r="A3161" s="1">
        <v>689781</v>
      </c>
      <c r="B3161" s="1" t="s">
        <v>173</v>
      </c>
      <c r="C3161" s="1" t="s">
        <v>6551</v>
      </c>
      <c r="D3161" s="1" t="s">
        <v>6551</v>
      </c>
    </row>
    <row r="3162" spans="1:4">
      <c r="A3162" s="1">
        <v>608534</v>
      </c>
      <c r="B3162" s="1" t="s">
        <v>173</v>
      </c>
      <c r="C3162" s="1" t="s">
        <v>1889</v>
      </c>
      <c r="D3162" s="1" t="s">
        <v>1890</v>
      </c>
    </row>
    <row r="3163" spans="1:4">
      <c r="A3163" s="1">
        <v>1321782</v>
      </c>
      <c r="B3163" s="1" t="s">
        <v>183</v>
      </c>
      <c r="C3163" s="1" t="s">
        <v>6552</v>
      </c>
      <c r="D3163" s="1" t="s">
        <v>6553</v>
      </c>
    </row>
    <row r="3164" spans="1:4">
      <c r="A3164" s="1">
        <v>904296</v>
      </c>
      <c r="B3164" s="1" t="s">
        <v>183</v>
      </c>
      <c r="C3164" s="1" t="s">
        <v>1891</v>
      </c>
      <c r="D3164" s="1" t="s">
        <v>1892</v>
      </c>
    </row>
    <row r="3165" spans="1:4">
      <c r="A3165" s="1">
        <v>1410612</v>
      </c>
      <c r="B3165" s="1" t="s">
        <v>183</v>
      </c>
      <c r="C3165" s="1" t="s">
        <v>6554</v>
      </c>
      <c r="D3165" s="1" t="s">
        <v>6554</v>
      </c>
    </row>
    <row r="3166" spans="1:4">
      <c r="A3166" s="1">
        <v>357244</v>
      </c>
      <c r="B3166" s="1" t="s">
        <v>173</v>
      </c>
      <c r="C3166" s="1" t="s">
        <v>1893</v>
      </c>
      <c r="D3166" s="1" t="s">
        <v>1894</v>
      </c>
    </row>
    <row r="3167" spans="1:4">
      <c r="A3167" s="1">
        <v>981383</v>
      </c>
      <c r="B3167" s="1" t="s">
        <v>173</v>
      </c>
      <c r="C3167" s="1" t="s">
        <v>1895</v>
      </c>
      <c r="D3167" s="1" t="s">
        <v>1896</v>
      </c>
    </row>
    <row r="3168" spans="1:4">
      <c r="A3168" s="1">
        <v>1122622</v>
      </c>
      <c r="B3168" s="1" t="s">
        <v>183</v>
      </c>
      <c r="C3168" s="1" t="s">
        <v>6555</v>
      </c>
      <c r="D3168" s="1" t="s">
        <v>6556</v>
      </c>
    </row>
    <row r="3169" spans="1:4">
      <c r="A3169" s="1">
        <v>867902</v>
      </c>
      <c r="B3169" s="1" t="s">
        <v>173</v>
      </c>
      <c r="C3169" s="1" t="s">
        <v>6557</v>
      </c>
      <c r="D3169" s="1" t="s">
        <v>6558</v>
      </c>
    </row>
    <row r="3170" spans="1:4">
      <c r="A3170" s="1">
        <v>9258</v>
      </c>
      <c r="B3170" s="1" t="s">
        <v>173</v>
      </c>
      <c r="C3170" s="1" t="s">
        <v>1897</v>
      </c>
      <c r="D3170" s="1" t="s">
        <v>1897</v>
      </c>
    </row>
    <row r="3171" spans="1:4">
      <c r="A3171" s="1">
        <v>9818</v>
      </c>
      <c r="B3171" s="1" t="s">
        <v>183</v>
      </c>
      <c r="C3171" s="1" t="s">
        <v>6559</v>
      </c>
      <c r="D3171" s="1" t="s">
        <v>6559</v>
      </c>
    </row>
    <row r="3172" spans="1:4">
      <c r="A3172" s="1">
        <v>9986</v>
      </c>
      <c r="B3172" s="1" t="s">
        <v>173</v>
      </c>
      <c r="C3172" s="1" t="s">
        <v>1898</v>
      </c>
      <c r="D3172" s="1" t="s">
        <v>1898</v>
      </c>
    </row>
    <row r="3173" spans="1:4">
      <c r="A3173" s="1">
        <v>65489</v>
      </c>
      <c r="B3173" s="1" t="s">
        <v>183</v>
      </c>
      <c r="C3173" s="1" t="s">
        <v>6560</v>
      </c>
      <c r="D3173" s="1" t="s">
        <v>6560</v>
      </c>
    </row>
    <row r="3174" spans="1:4">
      <c r="A3174" s="1">
        <v>4533</v>
      </c>
      <c r="B3174" s="1" t="s">
        <v>183</v>
      </c>
      <c r="C3174" s="1" t="s">
        <v>1899</v>
      </c>
      <c r="D3174" s="1" t="s">
        <v>1899</v>
      </c>
    </row>
    <row r="3175" spans="1:4">
      <c r="A3175" s="1">
        <v>4538</v>
      </c>
      <c r="B3175" s="1" t="s">
        <v>183</v>
      </c>
      <c r="C3175" s="1" t="s">
        <v>1900</v>
      </c>
      <c r="D3175" s="1" t="s">
        <v>1900</v>
      </c>
    </row>
    <row r="3176" spans="1:4">
      <c r="A3176" s="1">
        <v>40148</v>
      </c>
      <c r="B3176" s="1" t="s">
        <v>183</v>
      </c>
      <c r="C3176" s="1" t="s">
        <v>6561</v>
      </c>
      <c r="D3176" s="1" t="s">
        <v>6561</v>
      </c>
    </row>
    <row r="3177" spans="1:4">
      <c r="A3177" s="1">
        <v>40149</v>
      </c>
      <c r="B3177" s="1" t="s">
        <v>183</v>
      </c>
      <c r="C3177" s="1" t="s">
        <v>6562</v>
      </c>
      <c r="D3177" s="1" t="s">
        <v>6562</v>
      </c>
    </row>
    <row r="3178" spans="1:4">
      <c r="A3178" s="1">
        <v>4536</v>
      </c>
      <c r="B3178" s="1" t="s">
        <v>183</v>
      </c>
      <c r="C3178" s="1" t="s">
        <v>6563</v>
      </c>
      <c r="D3178" s="1" t="s">
        <v>6563</v>
      </c>
    </row>
    <row r="3179" spans="1:4">
      <c r="A3179" s="1">
        <v>4537</v>
      </c>
      <c r="B3179" s="1" t="s">
        <v>183</v>
      </c>
      <c r="C3179" s="1" t="s">
        <v>6564</v>
      </c>
      <c r="D3179" s="1" t="s">
        <v>6564</v>
      </c>
    </row>
    <row r="3180" spans="1:4">
      <c r="A3180" s="1">
        <v>4529</v>
      </c>
      <c r="B3180" s="1" t="s">
        <v>183</v>
      </c>
      <c r="C3180" s="1" t="s">
        <v>6565</v>
      </c>
      <c r="D3180" s="1" t="s">
        <v>6565</v>
      </c>
    </row>
    <row r="3181" spans="1:4">
      <c r="A3181" s="1">
        <v>4530</v>
      </c>
      <c r="B3181" s="1" t="s">
        <v>173</v>
      </c>
      <c r="C3181" s="1" t="s">
        <v>6566</v>
      </c>
      <c r="D3181" s="1" t="s">
        <v>6566</v>
      </c>
    </row>
    <row r="3182" spans="1:4">
      <c r="A3182" s="1">
        <v>8090</v>
      </c>
      <c r="B3182" s="1" t="s">
        <v>173</v>
      </c>
      <c r="C3182" s="1" t="s">
        <v>1901</v>
      </c>
      <c r="D3182" s="1" t="s">
        <v>1901</v>
      </c>
    </row>
    <row r="3183" spans="1:4">
      <c r="A3183" s="1">
        <v>56110</v>
      </c>
      <c r="B3183" s="1" t="s">
        <v>183</v>
      </c>
      <c r="C3183" s="1" t="s">
        <v>6567</v>
      </c>
      <c r="D3183" s="1" t="s">
        <v>6568</v>
      </c>
    </row>
    <row r="3184" spans="1:4">
      <c r="A3184" s="1">
        <v>179408</v>
      </c>
      <c r="B3184" s="1" t="s">
        <v>173</v>
      </c>
      <c r="C3184" s="1" t="s">
        <v>6569</v>
      </c>
      <c r="D3184" s="1" t="s">
        <v>6570</v>
      </c>
    </row>
    <row r="3185" spans="1:4">
      <c r="A3185" s="1">
        <v>1173028</v>
      </c>
      <c r="B3185" s="1" t="s">
        <v>183</v>
      </c>
      <c r="C3185" s="1" t="s">
        <v>6571</v>
      </c>
      <c r="D3185" s="1" t="s">
        <v>6572</v>
      </c>
    </row>
    <row r="3186" spans="1:4">
      <c r="A3186" s="1">
        <v>864702</v>
      </c>
      <c r="B3186" s="1" t="s">
        <v>173</v>
      </c>
      <c r="C3186" s="1" t="s">
        <v>6573</v>
      </c>
      <c r="D3186" s="1" t="s">
        <v>6574</v>
      </c>
    </row>
    <row r="3187" spans="1:4">
      <c r="A3187" s="1">
        <v>1007096</v>
      </c>
      <c r="B3187" s="1" t="s">
        <v>183</v>
      </c>
      <c r="C3187" s="1" t="s">
        <v>6575</v>
      </c>
      <c r="D3187" s="1" t="s">
        <v>6576</v>
      </c>
    </row>
    <row r="3188" spans="1:4">
      <c r="A3188" s="1">
        <v>1235797</v>
      </c>
      <c r="B3188" s="1" t="s">
        <v>183</v>
      </c>
      <c r="C3188" s="1" t="s">
        <v>6577</v>
      </c>
      <c r="D3188" s="1" t="s">
        <v>6578</v>
      </c>
    </row>
    <row r="3189" spans="1:4">
      <c r="A3189" s="1">
        <v>1519439</v>
      </c>
      <c r="B3189" s="1" t="s">
        <v>173</v>
      </c>
      <c r="C3189" s="1" t="s">
        <v>6579</v>
      </c>
      <c r="D3189" s="1" t="s">
        <v>6579</v>
      </c>
    </row>
    <row r="3190" spans="1:4">
      <c r="A3190" s="1">
        <v>1226322</v>
      </c>
      <c r="B3190" s="1" t="s">
        <v>183</v>
      </c>
      <c r="C3190" s="1" t="s">
        <v>6580</v>
      </c>
      <c r="D3190" s="1" t="s">
        <v>6581</v>
      </c>
    </row>
    <row r="3191" spans="1:4">
      <c r="A3191" s="1">
        <v>693746</v>
      </c>
      <c r="B3191" s="1" t="s">
        <v>173</v>
      </c>
      <c r="C3191" s="1" t="s">
        <v>1902</v>
      </c>
      <c r="D3191" s="1" t="s">
        <v>1903</v>
      </c>
    </row>
    <row r="3192" spans="1:4">
      <c r="A3192" s="1">
        <v>765420</v>
      </c>
      <c r="B3192" s="1" t="s">
        <v>183</v>
      </c>
      <c r="C3192" s="1" t="s">
        <v>1904</v>
      </c>
      <c r="D3192" s="1" t="s">
        <v>1905</v>
      </c>
    </row>
    <row r="3193" spans="1:4">
      <c r="A3193" s="1">
        <v>242159</v>
      </c>
      <c r="B3193" s="1" t="s">
        <v>173</v>
      </c>
      <c r="C3193" s="1" t="s">
        <v>1906</v>
      </c>
      <c r="D3193" s="1" t="s">
        <v>6582</v>
      </c>
    </row>
    <row r="3194" spans="1:4">
      <c r="A3194" s="1">
        <v>70448</v>
      </c>
      <c r="B3194" s="1" t="s">
        <v>173</v>
      </c>
      <c r="C3194" s="1" t="s">
        <v>1907</v>
      </c>
      <c r="D3194" s="1" t="s">
        <v>1907</v>
      </c>
    </row>
    <row r="3195" spans="1:4">
      <c r="A3195" s="1">
        <v>30611</v>
      </c>
      <c r="B3195" s="1" t="s">
        <v>183</v>
      </c>
      <c r="C3195" s="1" t="s">
        <v>1908</v>
      </c>
      <c r="D3195" s="1" t="s">
        <v>1908</v>
      </c>
    </row>
    <row r="3196" spans="1:4">
      <c r="A3196" s="1">
        <v>9940</v>
      </c>
      <c r="B3196" s="1" t="s">
        <v>173</v>
      </c>
      <c r="C3196" s="1" t="s">
        <v>6583</v>
      </c>
      <c r="D3196" s="1" t="s">
        <v>6583</v>
      </c>
    </row>
    <row r="3197" spans="1:4">
      <c r="A3197" s="1">
        <v>926562</v>
      </c>
      <c r="B3197" s="1" t="s">
        <v>183</v>
      </c>
      <c r="C3197" s="1" t="s">
        <v>1909</v>
      </c>
      <c r="D3197" s="1" t="s">
        <v>1910</v>
      </c>
    </row>
    <row r="3198" spans="1:4">
      <c r="A3198" s="1">
        <v>556268</v>
      </c>
      <c r="B3198" s="1" t="s">
        <v>183</v>
      </c>
      <c r="C3198" s="1" t="s">
        <v>1911</v>
      </c>
      <c r="D3198" s="1" t="s">
        <v>1911</v>
      </c>
    </row>
    <row r="3199" spans="1:4">
      <c r="A3199" s="1">
        <v>556269</v>
      </c>
      <c r="B3199" s="1" t="s">
        <v>183</v>
      </c>
      <c r="C3199" s="1" t="s">
        <v>1912</v>
      </c>
      <c r="D3199" s="1" t="s">
        <v>1912</v>
      </c>
    </row>
    <row r="3200" spans="1:4">
      <c r="A3200" s="1">
        <v>1280390</v>
      </c>
      <c r="B3200" s="1" t="s">
        <v>173</v>
      </c>
      <c r="C3200" s="1" t="s">
        <v>6584</v>
      </c>
      <c r="D3200" s="1" t="s">
        <v>6584</v>
      </c>
    </row>
    <row r="3201" spans="1:4">
      <c r="A3201" s="1">
        <v>1122915</v>
      </c>
      <c r="B3201" s="1" t="s">
        <v>183</v>
      </c>
      <c r="C3201" s="1" t="s">
        <v>6585</v>
      </c>
      <c r="D3201" s="1" t="s">
        <v>6586</v>
      </c>
    </row>
    <row r="3202" spans="1:4">
      <c r="A3202" s="1">
        <v>1117108</v>
      </c>
      <c r="B3202" s="1" t="s">
        <v>183</v>
      </c>
      <c r="C3202" s="1" t="s">
        <v>6587</v>
      </c>
      <c r="D3202" s="1" t="s">
        <v>6588</v>
      </c>
    </row>
    <row r="3203" spans="1:4">
      <c r="A3203" s="1">
        <v>160799</v>
      </c>
      <c r="B3203" s="1" t="s">
        <v>173</v>
      </c>
      <c r="C3203" s="1" t="s">
        <v>6589</v>
      </c>
      <c r="D3203" s="1" t="s">
        <v>6589</v>
      </c>
    </row>
    <row r="3204" spans="1:4">
      <c r="A3204" s="1">
        <v>717606</v>
      </c>
      <c r="B3204" s="1" t="s">
        <v>183</v>
      </c>
      <c r="C3204" s="1" t="s">
        <v>1913</v>
      </c>
      <c r="D3204" s="1" t="s">
        <v>1914</v>
      </c>
    </row>
    <row r="3205" spans="1:4">
      <c r="A3205" s="1">
        <v>1122917</v>
      </c>
      <c r="B3205" s="1" t="s">
        <v>183</v>
      </c>
      <c r="C3205" s="1" t="s">
        <v>6590</v>
      </c>
      <c r="D3205" s="1" t="s">
        <v>6591</v>
      </c>
    </row>
    <row r="3206" spans="1:4">
      <c r="A3206" s="1">
        <v>1380763</v>
      </c>
      <c r="B3206" s="1" t="s">
        <v>183</v>
      </c>
      <c r="C3206" s="1" t="s">
        <v>6592</v>
      </c>
      <c r="D3206" s="1" t="s">
        <v>6592</v>
      </c>
    </row>
    <row r="3207" spans="1:4">
      <c r="A3207" s="1">
        <v>44251</v>
      </c>
      <c r="B3207" s="1" t="s">
        <v>173</v>
      </c>
      <c r="C3207" s="1" t="s">
        <v>6593</v>
      </c>
      <c r="D3207" s="1" t="s">
        <v>6593</v>
      </c>
    </row>
    <row r="3208" spans="1:4">
      <c r="A3208" s="1">
        <v>1007103</v>
      </c>
      <c r="B3208" s="1" t="s">
        <v>173</v>
      </c>
      <c r="C3208" s="1" t="s">
        <v>6594</v>
      </c>
      <c r="D3208" s="1" t="s">
        <v>6595</v>
      </c>
    </row>
    <row r="3209" spans="1:4">
      <c r="A3209" s="1">
        <v>1122918</v>
      </c>
      <c r="B3209" s="1" t="s">
        <v>183</v>
      </c>
      <c r="C3209" s="1" t="s">
        <v>6596</v>
      </c>
      <c r="D3209" s="1" t="s">
        <v>6597</v>
      </c>
    </row>
    <row r="3210" spans="1:4">
      <c r="A3210" s="1">
        <v>1122919</v>
      </c>
      <c r="B3210" s="1" t="s">
        <v>183</v>
      </c>
      <c r="C3210" s="1" t="s">
        <v>6598</v>
      </c>
      <c r="D3210" s="1" t="s">
        <v>6599</v>
      </c>
    </row>
    <row r="3211" spans="1:4">
      <c r="A3211" s="1">
        <v>189425</v>
      </c>
      <c r="B3211" s="1" t="s">
        <v>173</v>
      </c>
      <c r="C3211" s="1" t="s">
        <v>6600</v>
      </c>
      <c r="D3211" s="1" t="s">
        <v>6600</v>
      </c>
    </row>
    <row r="3212" spans="1:4">
      <c r="A3212" s="1">
        <v>743719</v>
      </c>
      <c r="B3212" s="1" t="s">
        <v>183</v>
      </c>
      <c r="C3212" s="1" t="s">
        <v>6601</v>
      </c>
      <c r="D3212" s="1" t="s">
        <v>6602</v>
      </c>
    </row>
    <row r="3213" spans="1:4">
      <c r="A3213" s="1">
        <v>697284</v>
      </c>
      <c r="B3213" s="1" t="s">
        <v>183</v>
      </c>
      <c r="C3213" s="1" t="s">
        <v>6603</v>
      </c>
      <c r="D3213" s="1" t="s">
        <v>6604</v>
      </c>
    </row>
    <row r="3214" spans="1:4">
      <c r="A3214" s="1">
        <v>1122921</v>
      </c>
      <c r="B3214" s="1" t="s">
        <v>183</v>
      </c>
      <c r="C3214" s="1" t="s">
        <v>6605</v>
      </c>
      <c r="D3214" s="1" t="s">
        <v>6606</v>
      </c>
    </row>
    <row r="3215" spans="1:4">
      <c r="A3215" s="1">
        <v>189426</v>
      </c>
      <c r="B3215" s="1" t="s">
        <v>173</v>
      </c>
      <c r="C3215" s="1" t="s">
        <v>6607</v>
      </c>
      <c r="D3215" s="1" t="s">
        <v>6607</v>
      </c>
    </row>
    <row r="3216" spans="1:4">
      <c r="A3216" s="1">
        <v>1087481</v>
      </c>
      <c r="B3216" s="1" t="s">
        <v>183</v>
      </c>
      <c r="C3216" s="1" t="s">
        <v>6608</v>
      </c>
      <c r="D3216" s="1" t="s">
        <v>6609</v>
      </c>
    </row>
    <row r="3217" spans="1:4">
      <c r="A3217" s="1">
        <v>1236976</v>
      </c>
      <c r="B3217" s="1" t="s">
        <v>183</v>
      </c>
      <c r="C3217" s="1" t="s">
        <v>6610</v>
      </c>
      <c r="D3217" s="1" t="s">
        <v>6611</v>
      </c>
    </row>
    <row r="3218" spans="1:4">
      <c r="A3218" s="1">
        <v>349520</v>
      </c>
      <c r="B3218" s="1" t="s">
        <v>183</v>
      </c>
      <c r="C3218" s="1" t="s">
        <v>1915</v>
      </c>
      <c r="D3218" s="1" t="s">
        <v>1915</v>
      </c>
    </row>
    <row r="3219" spans="1:4">
      <c r="A3219" s="1">
        <v>1052684</v>
      </c>
      <c r="B3219" s="1" t="s">
        <v>183</v>
      </c>
      <c r="C3219" s="1" t="s">
        <v>1916</v>
      </c>
      <c r="D3219" s="1" t="s">
        <v>1916</v>
      </c>
    </row>
    <row r="3220" spans="1:4">
      <c r="A3220" s="1">
        <v>886882</v>
      </c>
      <c r="B3220" s="1" t="s">
        <v>183</v>
      </c>
      <c r="C3220" s="1" t="s">
        <v>1917</v>
      </c>
      <c r="D3220" s="1" t="s">
        <v>1917</v>
      </c>
    </row>
    <row r="3221" spans="1:4">
      <c r="A3221" s="1">
        <v>1268072</v>
      </c>
      <c r="B3221" s="1" t="s">
        <v>183</v>
      </c>
      <c r="C3221" s="1" t="s">
        <v>6612</v>
      </c>
      <c r="D3221" s="1" t="s">
        <v>6613</v>
      </c>
    </row>
    <row r="3222" spans="1:4">
      <c r="A3222" s="1">
        <v>1122925</v>
      </c>
      <c r="B3222" s="1" t="s">
        <v>183</v>
      </c>
      <c r="C3222" s="1" t="s">
        <v>6614</v>
      </c>
      <c r="D3222" s="1" t="s">
        <v>6615</v>
      </c>
    </row>
    <row r="3223" spans="1:4">
      <c r="A3223" s="1">
        <v>1033743</v>
      </c>
      <c r="B3223" s="1" t="s">
        <v>183</v>
      </c>
      <c r="C3223" s="1" t="s">
        <v>6616</v>
      </c>
      <c r="D3223" s="1" t="s">
        <v>6617</v>
      </c>
    </row>
    <row r="3224" spans="1:4">
      <c r="A3224" s="1">
        <v>1284352</v>
      </c>
      <c r="B3224" s="1" t="s">
        <v>183</v>
      </c>
      <c r="C3224" s="1" t="s">
        <v>6618</v>
      </c>
      <c r="D3224" s="1" t="s">
        <v>6618</v>
      </c>
    </row>
    <row r="3225" spans="1:4">
      <c r="A3225" s="1">
        <v>1536774</v>
      </c>
      <c r="B3225" s="1" t="s">
        <v>183</v>
      </c>
      <c r="C3225" s="1" t="s">
        <v>6619</v>
      </c>
      <c r="D3225" s="1" t="s">
        <v>6620</v>
      </c>
    </row>
    <row r="3226" spans="1:4">
      <c r="A3226" s="1">
        <v>1536775</v>
      </c>
      <c r="B3226" s="1" t="s">
        <v>183</v>
      </c>
      <c r="C3226" s="1" t="s">
        <v>6621</v>
      </c>
      <c r="D3226" s="1" t="s">
        <v>6622</v>
      </c>
    </row>
    <row r="3227" spans="1:4">
      <c r="A3227" s="1">
        <v>1227349</v>
      </c>
      <c r="B3227" s="1" t="s">
        <v>183</v>
      </c>
      <c r="C3227" s="1" t="s">
        <v>6623</v>
      </c>
      <c r="D3227" s="1" t="s">
        <v>6624</v>
      </c>
    </row>
    <row r="3228" spans="1:4">
      <c r="A3228" s="1">
        <v>1536769</v>
      </c>
      <c r="B3228" s="1" t="s">
        <v>183</v>
      </c>
      <c r="C3228" s="1" t="s">
        <v>6625</v>
      </c>
      <c r="D3228" s="1" t="s">
        <v>6626</v>
      </c>
    </row>
    <row r="3229" spans="1:4">
      <c r="A3229" s="1">
        <v>1536770</v>
      </c>
      <c r="B3229" s="1" t="s">
        <v>183</v>
      </c>
      <c r="C3229" s="1" t="s">
        <v>6627</v>
      </c>
      <c r="D3229" s="1" t="s">
        <v>6628</v>
      </c>
    </row>
    <row r="3230" spans="1:4">
      <c r="A3230" s="1">
        <v>1536772</v>
      </c>
      <c r="B3230" s="1" t="s">
        <v>183</v>
      </c>
      <c r="C3230" s="1" t="s">
        <v>6629</v>
      </c>
      <c r="D3230" s="1" t="s">
        <v>6630</v>
      </c>
    </row>
    <row r="3231" spans="1:4">
      <c r="A3231" s="1">
        <v>1536773</v>
      </c>
      <c r="B3231" s="1" t="s">
        <v>183</v>
      </c>
      <c r="C3231" s="1" t="s">
        <v>6631</v>
      </c>
      <c r="D3231" s="1" t="s">
        <v>6632</v>
      </c>
    </row>
    <row r="3232" spans="1:4">
      <c r="A3232" s="1">
        <v>1227352</v>
      </c>
      <c r="B3232" s="1" t="s">
        <v>183</v>
      </c>
      <c r="C3232" s="1" t="s">
        <v>6633</v>
      </c>
      <c r="D3232" s="1" t="s">
        <v>6634</v>
      </c>
    </row>
    <row r="3233" spans="1:4">
      <c r="A3233" s="1">
        <v>1274374</v>
      </c>
      <c r="B3233" s="1" t="s">
        <v>183</v>
      </c>
      <c r="C3233" s="1" t="s">
        <v>6635</v>
      </c>
      <c r="D3233" s="1" t="s">
        <v>6635</v>
      </c>
    </row>
    <row r="3234" spans="1:4">
      <c r="A3234" s="1">
        <v>1034769</v>
      </c>
      <c r="B3234" s="1" t="s">
        <v>183</v>
      </c>
      <c r="C3234" s="1" t="s">
        <v>6636</v>
      </c>
      <c r="D3234" s="1" t="s">
        <v>6636</v>
      </c>
    </row>
    <row r="3235" spans="1:4">
      <c r="A3235" s="1">
        <v>935845</v>
      </c>
      <c r="B3235" s="1" t="s">
        <v>183</v>
      </c>
      <c r="C3235" s="1" t="s">
        <v>6637</v>
      </c>
      <c r="D3235" s="1" t="s">
        <v>6637</v>
      </c>
    </row>
    <row r="3236" spans="1:4">
      <c r="A3236" s="1">
        <v>324057</v>
      </c>
      <c r="B3236" s="1" t="s">
        <v>183</v>
      </c>
      <c r="C3236" s="1" t="s">
        <v>1920</v>
      </c>
      <c r="D3236" s="1" t="s">
        <v>1921</v>
      </c>
    </row>
    <row r="3237" spans="1:4">
      <c r="A3237" s="1">
        <v>1395587</v>
      </c>
      <c r="B3237" s="1" t="s">
        <v>183</v>
      </c>
      <c r="C3237" s="1" t="s">
        <v>6638</v>
      </c>
      <c r="D3237" s="1" t="s">
        <v>6638</v>
      </c>
    </row>
    <row r="3238" spans="1:4">
      <c r="A3238" s="1">
        <v>1501230</v>
      </c>
      <c r="B3238" s="1" t="s">
        <v>183</v>
      </c>
      <c r="C3238" s="1" t="s">
        <v>6639</v>
      </c>
      <c r="D3238" s="1" t="s">
        <v>6639</v>
      </c>
    </row>
    <row r="3239" spans="1:4">
      <c r="A3239" s="1">
        <v>621372</v>
      </c>
      <c r="B3239" s="1" t="s">
        <v>173</v>
      </c>
      <c r="C3239" s="1" t="s">
        <v>1918</v>
      </c>
      <c r="D3239" s="1" t="s">
        <v>1919</v>
      </c>
    </row>
    <row r="3240" spans="1:4">
      <c r="A3240" s="1">
        <v>1196323</v>
      </c>
      <c r="B3240" s="1" t="s">
        <v>183</v>
      </c>
      <c r="C3240" s="1" t="s">
        <v>6640</v>
      </c>
      <c r="D3240" s="1" t="s">
        <v>6641</v>
      </c>
    </row>
    <row r="3241" spans="1:4">
      <c r="A3241" s="1">
        <v>1499968</v>
      </c>
      <c r="B3241" s="1" t="s">
        <v>183</v>
      </c>
      <c r="C3241" s="1" t="s">
        <v>6642</v>
      </c>
      <c r="D3241" s="1" t="s">
        <v>6642</v>
      </c>
    </row>
    <row r="3242" spans="1:4">
      <c r="A3242" s="1">
        <v>1449063</v>
      </c>
      <c r="B3242" s="1" t="s">
        <v>183</v>
      </c>
      <c r="C3242" s="1" t="s">
        <v>6643</v>
      </c>
      <c r="D3242" s="1" t="s">
        <v>6643</v>
      </c>
    </row>
    <row r="3243" spans="1:4">
      <c r="A3243" s="1">
        <v>985665</v>
      </c>
      <c r="B3243" s="1" t="s">
        <v>183</v>
      </c>
      <c r="C3243" s="1" t="s">
        <v>1922</v>
      </c>
      <c r="D3243" s="1" t="s">
        <v>1923</v>
      </c>
    </row>
    <row r="3244" spans="1:4">
      <c r="A3244" s="1">
        <v>1122927</v>
      </c>
      <c r="B3244" s="1" t="s">
        <v>183</v>
      </c>
      <c r="C3244" s="1" t="s">
        <v>6644</v>
      </c>
      <c r="D3244" s="1" t="s">
        <v>6645</v>
      </c>
    </row>
    <row r="3245" spans="1:4">
      <c r="A3245" s="1">
        <v>268407</v>
      </c>
      <c r="B3245" s="1" t="s">
        <v>183</v>
      </c>
      <c r="C3245" s="1" t="s">
        <v>6646</v>
      </c>
      <c r="D3245" s="1" t="s">
        <v>6646</v>
      </c>
    </row>
    <row r="3246" spans="1:4">
      <c r="A3246" s="1">
        <v>1105367</v>
      </c>
      <c r="B3246" s="1" t="s">
        <v>173</v>
      </c>
      <c r="C3246" s="1" t="s">
        <v>6647</v>
      </c>
      <c r="D3246" s="1" t="s">
        <v>6647</v>
      </c>
    </row>
    <row r="3247" spans="1:4">
      <c r="A3247" s="1">
        <v>1078085</v>
      </c>
      <c r="B3247" s="1" t="s">
        <v>173</v>
      </c>
      <c r="C3247" s="1" t="s">
        <v>6648</v>
      </c>
      <c r="D3247" s="1" t="s">
        <v>6648</v>
      </c>
    </row>
    <row r="3248" spans="1:4">
      <c r="A3248" s="1">
        <v>1231057</v>
      </c>
      <c r="B3248" s="1" t="s">
        <v>183</v>
      </c>
      <c r="C3248" s="1" t="s">
        <v>6649</v>
      </c>
      <c r="D3248" s="1" t="s">
        <v>6650</v>
      </c>
    </row>
    <row r="3249" spans="1:4">
      <c r="A3249" s="1">
        <v>1343739</v>
      </c>
      <c r="B3249" s="1" t="s">
        <v>173</v>
      </c>
      <c r="C3249" s="1" t="s">
        <v>6651</v>
      </c>
      <c r="D3249" s="1" t="s">
        <v>6652</v>
      </c>
    </row>
    <row r="3250" spans="1:4">
      <c r="A3250" s="1">
        <v>694427</v>
      </c>
      <c r="B3250" s="1" t="s">
        <v>173</v>
      </c>
      <c r="C3250" s="1" t="s">
        <v>1924</v>
      </c>
      <c r="D3250" s="1" t="s">
        <v>1925</v>
      </c>
    </row>
    <row r="3251" spans="1:4">
      <c r="A3251" s="1">
        <v>9597</v>
      </c>
      <c r="B3251" s="1" t="s">
        <v>183</v>
      </c>
      <c r="C3251" s="1" t="s">
        <v>6653</v>
      </c>
      <c r="D3251" s="1" t="s">
        <v>6653</v>
      </c>
    </row>
    <row r="3252" spans="1:4">
      <c r="A3252" s="1">
        <v>9598</v>
      </c>
      <c r="B3252" s="1" t="s">
        <v>183</v>
      </c>
      <c r="C3252" s="1" t="s">
        <v>1926</v>
      </c>
      <c r="D3252" s="1" t="s">
        <v>1926</v>
      </c>
    </row>
    <row r="3253" spans="1:4">
      <c r="A3253" s="1">
        <v>93220</v>
      </c>
      <c r="B3253" s="1" t="s">
        <v>173</v>
      </c>
      <c r="C3253" s="1" t="s">
        <v>6654</v>
      </c>
      <c r="D3253" s="1" t="s">
        <v>6654</v>
      </c>
    </row>
    <row r="3254" spans="1:4">
      <c r="A3254" s="1">
        <v>1286093</v>
      </c>
      <c r="B3254" s="1" t="s">
        <v>183</v>
      </c>
      <c r="C3254" s="1" t="s">
        <v>6655</v>
      </c>
      <c r="D3254" s="1" t="s">
        <v>6656</v>
      </c>
    </row>
    <row r="3255" spans="1:4">
      <c r="A3255" s="1">
        <v>38727</v>
      </c>
      <c r="B3255" s="1" t="s">
        <v>183</v>
      </c>
      <c r="C3255" s="1" t="s">
        <v>6657</v>
      </c>
      <c r="D3255" s="1" t="s">
        <v>6657</v>
      </c>
    </row>
    <row r="3256" spans="1:4">
      <c r="A3256" s="1">
        <v>1122929</v>
      </c>
      <c r="B3256" s="1" t="s">
        <v>173</v>
      </c>
      <c r="C3256" s="1" t="s">
        <v>6658</v>
      </c>
      <c r="D3256" s="1" t="s">
        <v>6659</v>
      </c>
    </row>
    <row r="3257" spans="1:4">
      <c r="A3257" s="1">
        <v>9694</v>
      </c>
      <c r="B3257" s="1" t="s">
        <v>183</v>
      </c>
      <c r="C3257" s="1" t="s">
        <v>6660</v>
      </c>
      <c r="D3257" s="1" t="s">
        <v>6660</v>
      </c>
    </row>
    <row r="3258" spans="1:4">
      <c r="A3258" s="1">
        <v>59538</v>
      </c>
      <c r="B3258" s="1" t="s">
        <v>183</v>
      </c>
      <c r="C3258" s="1" t="s">
        <v>6661</v>
      </c>
      <c r="D3258" s="1" t="s">
        <v>6661</v>
      </c>
    </row>
    <row r="3259" spans="1:4">
      <c r="A3259" s="1">
        <v>549</v>
      </c>
      <c r="B3259" s="1" t="s">
        <v>173</v>
      </c>
      <c r="C3259" s="1" t="s">
        <v>6662</v>
      </c>
      <c r="D3259" s="1" t="s">
        <v>6662</v>
      </c>
    </row>
    <row r="3260" spans="1:4">
      <c r="A3260" s="1">
        <v>932677</v>
      </c>
      <c r="B3260" s="1" t="s">
        <v>183</v>
      </c>
      <c r="C3260" s="1" t="s">
        <v>6663</v>
      </c>
      <c r="D3260" s="1" t="s">
        <v>6663</v>
      </c>
    </row>
    <row r="3261" spans="1:4">
      <c r="A3261" s="1">
        <v>706191</v>
      </c>
      <c r="B3261" s="1" t="s">
        <v>173</v>
      </c>
      <c r="C3261" s="1" t="s">
        <v>6664</v>
      </c>
      <c r="D3261" s="1" t="s">
        <v>1927</v>
      </c>
    </row>
    <row r="3262" spans="1:4">
      <c r="A3262" s="1">
        <v>1076550</v>
      </c>
      <c r="B3262" s="1" t="s">
        <v>183</v>
      </c>
      <c r="C3262" s="1" t="s">
        <v>6665</v>
      </c>
      <c r="D3262" s="1" t="s">
        <v>6665</v>
      </c>
    </row>
    <row r="3263" spans="1:4">
      <c r="A3263" s="1">
        <v>1225184</v>
      </c>
      <c r="B3263" s="1" t="s">
        <v>183</v>
      </c>
      <c r="C3263" s="1" t="s">
        <v>6666</v>
      </c>
      <c r="D3263" s="1" t="s">
        <v>6666</v>
      </c>
    </row>
    <row r="3264" spans="1:4">
      <c r="A3264" s="1">
        <v>517433</v>
      </c>
      <c r="B3264" s="1" t="s">
        <v>183</v>
      </c>
      <c r="C3264" s="1" t="s">
        <v>1928</v>
      </c>
      <c r="D3264" s="1" t="s">
        <v>1928</v>
      </c>
    </row>
    <row r="3265" spans="1:4">
      <c r="A3265" s="1">
        <v>592316</v>
      </c>
      <c r="B3265" s="1" t="s">
        <v>183</v>
      </c>
      <c r="C3265" s="1" t="s">
        <v>1929</v>
      </c>
      <c r="D3265" s="1" t="s">
        <v>1930</v>
      </c>
    </row>
    <row r="3266" spans="1:4">
      <c r="A3266" s="1">
        <v>1267600</v>
      </c>
      <c r="B3266" s="1" t="s">
        <v>183</v>
      </c>
      <c r="C3266" s="1" t="s">
        <v>6667</v>
      </c>
      <c r="D3266" s="1" t="s">
        <v>6667</v>
      </c>
    </row>
    <row r="3267" spans="1:4">
      <c r="A3267" s="1">
        <v>1484158</v>
      </c>
      <c r="B3267" s="1" t="s">
        <v>183</v>
      </c>
      <c r="C3267" s="1" t="s">
        <v>6668</v>
      </c>
      <c r="D3267" s="1" t="s">
        <v>6668</v>
      </c>
    </row>
    <row r="3268" spans="1:4">
      <c r="A3268" s="1">
        <v>1484157</v>
      </c>
      <c r="B3268" s="1" t="s">
        <v>183</v>
      </c>
      <c r="C3268" s="1" t="s">
        <v>6669</v>
      </c>
      <c r="D3268" s="1" t="s">
        <v>6669</v>
      </c>
    </row>
    <row r="3269" spans="1:4">
      <c r="A3269" s="1">
        <v>593105</v>
      </c>
      <c r="B3269" s="1" t="s">
        <v>183</v>
      </c>
      <c r="C3269" s="1" t="s">
        <v>6670</v>
      </c>
      <c r="D3269" s="1" t="s">
        <v>6670</v>
      </c>
    </row>
    <row r="3270" spans="1:4">
      <c r="A3270" s="1">
        <v>66269</v>
      </c>
      <c r="B3270" s="1" t="s">
        <v>173</v>
      </c>
      <c r="C3270" s="1" t="s">
        <v>6671</v>
      </c>
      <c r="D3270" s="1" t="s">
        <v>6671</v>
      </c>
    </row>
    <row r="3271" spans="1:4">
      <c r="A3271" s="1">
        <v>712898</v>
      </c>
      <c r="B3271" s="1" t="s">
        <v>183</v>
      </c>
      <c r="C3271" s="1" t="s">
        <v>1931</v>
      </c>
      <c r="D3271" s="1" t="s">
        <v>1932</v>
      </c>
    </row>
    <row r="3272" spans="1:4">
      <c r="A3272" s="1">
        <v>9555</v>
      </c>
      <c r="B3272" s="1" t="s">
        <v>183</v>
      </c>
      <c r="C3272" s="1" t="s">
        <v>6672</v>
      </c>
      <c r="D3272" s="1" t="s">
        <v>6672</v>
      </c>
    </row>
    <row r="3273" spans="1:4">
      <c r="A3273" s="1">
        <v>435591</v>
      </c>
      <c r="B3273" s="1" t="s">
        <v>183</v>
      </c>
      <c r="C3273" s="1" t="s">
        <v>1933</v>
      </c>
      <c r="D3273" s="1" t="s">
        <v>1934</v>
      </c>
    </row>
    <row r="3274" spans="1:4">
      <c r="A3274" s="1">
        <v>1122931</v>
      </c>
      <c r="B3274" s="1" t="s">
        <v>173</v>
      </c>
      <c r="C3274" s="1" t="s">
        <v>6673</v>
      </c>
      <c r="D3274" s="1" t="s">
        <v>6674</v>
      </c>
    </row>
    <row r="3275" spans="1:4">
      <c r="A3275" s="1">
        <v>999419</v>
      </c>
      <c r="B3275" s="1" t="s">
        <v>183</v>
      </c>
      <c r="C3275" s="1" t="s">
        <v>6675</v>
      </c>
      <c r="D3275" s="1" t="s">
        <v>6676</v>
      </c>
    </row>
    <row r="3276" spans="1:4">
      <c r="A3276" s="1">
        <v>411477</v>
      </c>
      <c r="B3276" s="1" t="s">
        <v>173</v>
      </c>
      <c r="C3276" s="1" t="s">
        <v>1935</v>
      </c>
      <c r="D3276" s="1" t="s">
        <v>1936</v>
      </c>
    </row>
    <row r="3277" spans="1:4">
      <c r="A3277" s="1">
        <v>1235803</v>
      </c>
      <c r="B3277" s="1" t="s">
        <v>183</v>
      </c>
      <c r="C3277" s="1" t="s">
        <v>6677</v>
      </c>
      <c r="D3277" s="1" t="s">
        <v>6677</v>
      </c>
    </row>
    <row r="3278" spans="1:4">
      <c r="A3278" s="1">
        <v>765952</v>
      </c>
      <c r="B3278" s="1" t="s">
        <v>183</v>
      </c>
      <c r="C3278" s="1" t="s">
        <v>1937</v>
      </c>
      <c r="D3278" s="1" t="s">
        <v>1938</v>
      </c>
    </row>
    <row r="3279" spans="1:4">
      <c r="A3279" s="1">
        <v>121759</v>
      </c>
      <c r="B3279" s="1" t="s">
        <v>183</v>
      </c>
      <c r="C3279" s="1" t="s">
        <v>6678</v>
      </c>
      <c r="D3279" s="1" t="s">
        <v>6678</v>
      </c>
    </row>
    <row r="3280" spans="1:4">
      <c r="A3280" s="1">
        <v>1048829</v>
      </c>
      <c r="B3280" s="1" t="s">
        <v>183</v>
      </c>
      <c r="C3280" s="1" t="s">
        <v>1939</v>
      </c>
      <c r="D3280" s="1" t="s">
        <v>6679</v>
      </c>
    </row>
    <row r="3281" spans="1:4">
      <c r="A3281" s="1">
        <v>1367847</v>
      </c>
      <c r="B3281" s="1" t="s">
        <v>183</v>
      </c>
      <c r="C3281" s="1" t="s">
        <v>6680</v>
      </c>
      <c r="D3281" s="1" t="s">
        <v>6681</v>
      </c>
    </row>
    <row r="3282" spans="1:4">
      <c r="A3282" s="1">
        <v>318586</v>
      </c>
      <c r="B3282" s="1" t="s">
        <v>173</v>
      </c>
      <c r="C3282" s="1" t="s">
        <v>1940</v>
      </c>
      <c r="D3282" s="1" t="s">
        <v>1940</v>
      </c>
    </row>
    <row r="3283" spans="1:4">
      <c r="A3283" s="1">
        <v>376733</v>
      </c>
      <c r="B3283" s="1" t="s">
        <v>183</v>
      </c>
      <c r="C3283" s="1" t="s">
        <v>6682</v>
      </c>
      <c r="D3283" s="1" t="s">
        <v>6682</v>
      </c>
    </row>
    <row r="3284" spans="1:4">
      <c r="A3284" s="1">
        <v>935565</v>
      </c>
      <c r="B3284" s="1" t="s">
        <v>183</v>
      </c>
      <c r="C3284" s="1" t="s">
        <v>6683</v>
      </c>
      <c r="D3284" s="1" t="s">
        <v>6684</v>
      </c>
    </row>
    <row r="3285" spans="1:4">
      <c r="A3285" s="1">
        <v>1525715</v>
      </c>
      <c r="B3285" s="1" t="s">
        <v>183</v>
      </c>
      <c r="C3285" s="1" t="s">
        <v>6685</v>
      </c>
      <c r="D3285" s="1" t="s">
        <v>6685</v>
      </c>
    </row>
    <row r="3286" spans="1:4">
      <c r="A3286" s="1">
        <v>935848</v>
      </c>
      <c r="B3286" s="1" t="s">
        <v>173</v>
      </c>
      <c r="C3286" s="1" t="s">
        <v>6686</v>
      </c>
      <c r="D3286" s="1" t="s">
        <v>6686</v>
      </c>
    </row>
    <row r="3287" spans="1:4">
      <c r="A3287" s="1">
        <v>1101189</v>
      </c>
      <c r="B3287" s="1" t="s">
        <v>183</v>
      </c>
      <c r="C3287" s="1" t="s">
        <v>6687</v>
      </c>
      <c r="D3287" s="1" t="s">
        <v>6687</v>
      </c>
    </row>
    <row r="3288" spans="1:4">
      <c r="A3288" s="1">
        <v>1569209</v>
      </c>
      <c r="B3288" s="1" t="s">
        <v>183</v>
      </c>
      <c r="C3288" s="1" t="s">
        <v>6688</v>
      </c>
      <c r="D3288" s="1" t="s">
        <v>6689</v>
      </c>
    </row>
    <row r="3289" spans="1:4">
      <c r="A3289" s="1">
        <v>412597</v>
      </c>
      <c r="B3289" s="1" t="s">
        <v>183</v>
      </c>
      <c r="C3289" s="1" t="s">
        <v>1941</v>
      </c>
      <c r="D3289" s="1" t="s">
        <v>1941</v>
      </c>
    </row>
    <row r="3290" spans="1:4">
      <c r="A3290" s="1">
        <v>34007</v>
      </c>
      <c r="B3290" s="1" t="s">
        <v>173</v>
      </c>
      <c r="C3290" s="1" t="s">
        <v>6690</v>
      </c>
      <c r="D3290" s="1" t="s">
        <v>6690</v>
      </c>
    </row>
    <row r="3291" spans="1:4">
      <c r="A3291" s="1">
        <v>1446473</v>
      </c>
      <c r="B3291" s="1" t="s">
        <v>183</v>
      </c>
      <c r="C3291" s="1" t="s">
        <v>6691</v>
      </c>
      <c r="D3291" s="1" t="s">
        <v>6692</v>
      </c>
    </row>
    <row r="3292" spans="1:4">
      <c r="A3292" s="1">
        <v>1266998</v>
      </c>
      <c r="B3292" s="1" t="s">
        <v>183</v>
      </c>
      <c r="C3292" s="1" t="s">
        <v>6693</v>
      </c>
      <c r="D3292" s="1" t="s">
        <v>6694</v>
      </c>
    </row>
    <row r="3293" spans="1:4">
      <c r="A3293" s="1">
        <v>5888</v>
      </c>
      <c r="B3293" s="1" t="s">
        <v>173</v>
      </c>
      <c r="C3293" s="1" t="s">
        <v>1942</v>
      </c>
      <c r="D3293" s="1" t="s">
        <v>1942</v>
      </c>
    </row>
    <row r="3294" spans="1:4">
      <c r="A3294" s="1">
        <v>1122933</v>
      </c>
      <c r="B3294" s="1" t="s">
        <v>183</v>
      </c>
      <c r="C3294" s="1" t="s">
        <v>6695</v>
      </c>
      <c r="D3294" s="1" t="s">
        <v>6696</v>
      </c>
    </row>
    <row r="3295" spans="1:4">
      <c r="A3295" s="1">
        <v>762968</v>
      </c>
      <c r="B3295" s="1" t="s">
        <v>183</v>
      </c>
      <c r="C3295" s="1" t="s">
        <v>6697</v>
      </c>
      <c r="D3295" s="1" t="s">
        <v>6698</v>
      </c>
    </row>
    <row r="3296" spans="1:4">
      <c r="A3296" s="1">
        <v>762982</v>
      </c>
      <c r="B3296" s="1" t="s">
        <v>173</v>
      </c>
      <c r="C3296" s="1" t="s">
        <v>1943</v>
      </c>
      <c r="D3296" s="1" t="s">
        <v>1944</v>
      </c>
    </row>
    <row r="3297" spans="1:4">
      <c r="A3297" s="1">
        <v>864564</v>
      </c>
      <c r="B3297" s="1" t="s">
        <v>183</v>
      </c>
      <c r="C3297" s="1" t="s">
        <v>6699</v>
      </c>
      <c r="D3297" s="1" t="s">
        <v>1945</v>
      </c>
    </row>
    <row r="3298" spans="1:4">
      <c r="A3298" s="1">
        <v>1193128</v>
      </c>
      <c r="B3298" s="1" t="s">
        <v>173</v>
      </c>
      <c r="C3298" s="1" t="s">
        <v>6700</v>
      </c>
      <c r="D3298" s="1" t="s">
        <v>6701</v>
      </c>
    </row>
    <row r="3299" spans="1:4">
      <c r="A3299" s="1">
        <v>13684</v>
      </c>
      <c r="B3299" s="1" t="s">
        <v>183</v>
      </c>
      <c r="C3299" s="1" t="s">
        <v>6702</v>
      </c>
      <c r="D3299" s="1" t="s">
        <v>6702</v>
      </c>
    </row>
    <row r="3300" spans="1:4">
      <c r="A3300" s="1">
        <v>762966</v>
      </c>
      <c r="B3300" s="1" t="s">
        <v>173</v>
      </c>
      <c r="C3300" s="1" t="s">
        <v>6703</v>
      </c>
      <c r="D3300" s="1" t="s">
        <v>6704</v>
      </c>
    </row>
    <row r="3301" spans="1:4">
      <c r="A3301" s="1">
        <v>402881</v>
      </c>
      <c r="B3301" s="1" t="s">
        <v>173</v>
      </c>
      <c r="C3301" s="1" t="s">
        <v>1946</v>
      </c>
      <c r="D3301" s="1" t="s">
        <v>1947</v>
      </c>
    </row>
    <row r="3302" spans="1:4">
      <c r="A3302" s="1">
        <v>411465</v>
      </c>
      <c r="B3302" s="1" t="s">
        <v>173</v>
      </c>
      <c r="C3302" s="1" t="s">
        <v>1948</v>
      </c>
      <c r="D3302" s="1" t="s">
        <v>1949</v>
      </c>
    </row>
    <row r="3303" spans="1:4">
      <c r="A3303" s="1">
        <v>944565</v>
      </c>
      <c r="B3303" s="1" t="s">
        <v>183</v>
      </c>
      <c r="C3303" s="1" t="s">
        <v>1950</v>
      </c>
      <c r="D3303" s="1" t="s">
        <v>1951</v>
      </c>
    </row>
    <row r="3304" spans="1:4">
      <c r="A3304" s="1">
        <v>314260</v>
      </c>
      <c r="B3304" s="1" t="s">
        <v>173</v>
      </c>
      <c r="C3304" s="1" t="s">
        <v>1952</v>
      </c>
      <c r="D3304" s="1" t="s">
        <v>1953</v>
      </c>
    </row>
    <row r="3305" spans="1:4">
      <c r="A3305" s="1">
        <v>1247963</v>
      </c>
      <c r="B3305" s="1" t="s">
        <v>183</v>
      </c>
      <c r="C3305" s="1" t="s">
        <v>6705</v>
      </c>
      <c r="D3305" s="1" t="s">
        <v>6705</v>
      </c>
    </row>
    <row r="3306" spans="1:4">
      <c r="A3306" s="1">
        <v>1095749</v>
      </c>
      <c r="B3306" s="1" t="s">
        <v>183</v>
      </c>
      <c r="C3306" s="1" t="s">
        <v>6706</v>
      </c>
      <c r="D3306" s="1" t="s">
        <v>6707</v>
      </c>
    </row>
    <row r="3307" spans="1:4">
      <c r="A3307" s="1">
        <v>747</v>
      </c>
      <c r="B3307" s="1" t="s">
        <v>173</v>
      </c>
      <c r="C3307" s="1" t="s">
        <v>1954</v>
      </c>
      <c r="D3307" s="1" t="s">
        <v>1954</v>
      </c>
    </row>
    <row r="3308" spans="1:4">
      <c r="A3308" s="1">
        <v>758</v>
      </c>
      <c r="B3308" s="1" t="s">
        <v>183</v>
      </c>
      <c r="C3308" s="1" t="s">
        <v>6708</v>
      </c>
      <c r="D3308" s="1" t="s">
        <v>6708</v>
      </c>
    </row>
    <row r="3309" spans="1:4">
      <c r="A3309" s="1">
        <v>1122939</v>
      </c>
      <c r="B3309" s="1" t="s">
        <v>183</v>
      </c>
      <c r="C3309" s="1" t="s">
        <v>6709</v>
      </c>
      <c r="D3309" s="1" t="s">
        <v>6710</v>
      </c>
    </row>
    <row r="3310" spans="1:4">
      <c r="A3310" s="1">
        <v>929712</v>
      </c>
      <c r="B3310" s="1" t="s">
        <v>183</v>
      </c>
      <c r="C3310" s="1" t="s">
        <v>6711</v>
      </c>
      <c r="D3310" s="1" t="s">
        <v>6712</v>
      </c>
    </row>
    <row r="3311" spans="1:4">
      <c r="A3311" s="1">
        <v>1347087</v>
      </c>
      <c r="B3311" s="1" t="s">
        <v>173</v>
      </c>
      <c r="C3311" s="1" t="s">
        <v>6713</v>
      </c>
      <c r="D3311" s="1" t="s">
        <v>6713</v>
      </c>
    </row>
    <row r="3312" spans="1:4">
      <c r="A3312" s="1">
        <v>1163385</v>
      </c>
      <c r="B3312" s="1" t="s">
        <v>183</v>
      </c>
      <c r="C3312" s="1" t="s">
        <v>6714</v>
      </c>
      <c r="D3312" s="1" t="s">
        <v>6715</v>
      </c>
    </row>
    <row r="3313" spans="1:4">
      <c r="A3313" s="1">
        <v>218491</v>
      </c>
      <c r="B3313" s="1" t="s">
        <v>173</v>
      </c>
      <c r="C3313" s="1" t="s">
        <v>1955</v>
      </c>
      <c r="D3313" s="1" t="s">
        <v>1956</v>
      </c>
    </row>
    <row r="3314" spans="1:4">
      <c r="A3314" s="1">
        <v>55207</v>
      </c>
      <c r="B3314" s="1" t="s">
        <v>173</v>
      </c>
      <c r="C3314" s="1" t="s">
        <v>6716</v>
      </c>
      <c r="D3314" s="1" t="s">
        <v>6716</v>
      </c>
    </row>
    <row r="3315" spans="1:4">
      <c r="A3315" s="1">
        <v>561230</v>
      </c>
      <c r="B3315" s="1" t="s">
        <v>183</v>
      </c>
      <c r="C3315" s="1" t="s">
        <v>6717</v>
      </c>
      <c r="D3315" s="1" t="s">
        <v>1957</v>
      </c>
    </row>
    <row r="3316" spans="1:4">
      <c r="A3316" s="1">
        <v>78398</v>
      </c>
      <c r="B3316" s="1" t="s">
        <v>183</v>
      </c>
      <c r="C3316" s="1" t="s">
        <v>6718</v>
      </c>
      <c r="D3316" s="1" t="s">
        <v>6719</v>
      </c>
    </row>
    <row r="3317" spans="1:4">
      <c r="A3317" s="1">
        <v>1166016</v>
      </c>
      <c r="B3317" s="1" t="s">
        <v>183</v>
      </c>
      <c r="C3317" s="1" t="s">
        <v>6720</v>
      </c>
      <c r="D3317" s="1" t="s">
        <v>6720</v>
      </c>
    </row>
    <row r="3318" spans="1:4">
      <c r="A3318" s="1">
        <v>561231</v>
      </c>
      <c r="B3318" s="1" t="s">
        <v>183</v>
      </c>
      <c r="C3318" s="1" t="s">
        <v>1958</v>
      </c>
      <c r="D3318" s="1" t="s">
        <v>1959</v>
      </c>
    </row>
    <row r="3319" spans="1:4">
      <c r="A3319" s="1">
        <v>121225</v>
      </c>
      <c r="B3319" s="1" t="s">
        <v>173</v>
      </c>
      <c r="C3319" s="1" t="s">
        <v>1960</v>
      </c>
      <c r="D3319" s="1" t="s">
        <v>1960</v>
      </c>
    </row>
    <row r="3320" spans="1:4">
      <c r="A3320" s="1">
        <v>862514</v>
      </c>
      <c r="B3320" s="1" t="s">
        <v>173</v>
      </c>
      <c r="C3320" s="1" t="s">
        <v>1961</v>
      </c>
      <c r="D3320" s="1" t="s">
        <v>1961</v>
      </c>
    </row>
    <row r="3321" spans="1:4">
      <c r="A3321" s="1">
        <v>701521</v>
      </c>
      <c r="B3321" s="1" t="s">
        <v>183</v>
      </c>
      <c r="C3321" s="1" t="s">
        <v>1962</v>
      </c>
      <c r="D3321" s="1" t="s">
        <v>1963</v>
      </c>
    </row>
    <row r="3322" spans="1:4">
      <c r="A3322" s="1">
        <v>278197</v>
      </c>
      <c r="B3322" s="1" t="s">
        <v>183</v>
      </c>
      <c r="C3322" s="1" t="s">
        <v>1964</v>
      </c>
      <c r="D3322" s="1" t="s">
        <v>1965</v>
      </c>
    </row>
    <row r="3323" spans="1:4">
      <c r="A3323" s="1">
        <v>1454007</v>
      </c>
      <c r="B3323" s="1" t="s">
        <v>183</v>
      </c>
      <c r="C3323" s="1" t="s">
        <v>6721</v>
      </c>
      <c r="D3323" s="1" t="s">
        <v>6722</v>
      </c>
    </row>
    <row r="3324" spans="1:4">
      <c r="A3324" s="1">
        <v>485917</v>
      </c>
      <c r="B3324" s="1" t="s">
        <v>173</v>
      </c>
      <c r="C3324" s="1" t="s">
        <v>1966</v>
      </c>
      <c r="D3324" s="1" t="s">
        <v>1967</v>
      </c>
    </row>
    <row r="3325" spans="1:4">
      <c r="A3325" s="1">
        <v>468059</v>
      </c>
      <c r="B3325" s="1" t="s">
        <v>183</v>
      </c>
      <c r="C3325" s="1" t="s">
        <v>6723</v>
      </c>
      <c r="D3325" s="1" t="s">
        <v>6724</v>
      </c>
    </row>
    <row r="3326" spans="1:4">
      <c r="A3326" s="1">
        <v>762903</v>
      </c>
      <c r="B3326" s="1" t="s">
        <v>183</v>
      </c>
      <c r="C3326" s="1" t="s">
        <v>1968</v>
      </c>
      <c r="D3326" s="1" t="s">
        <v>1969</v>
      </c>
    </row>
    <row r="3327" spans="1:4">
      <c r="A3327" s="1">
        <v>391596</v>
      </c>
      <c r="B3327" s="1" t="s">
        <v>173</v>
      </c>
      <c r="C3327" s="1" t="s">
        <v>1970</v>
      </c>
      <c r="D3327" s="1" t="s">
        <v>1970</v>
      </c>
    </row>
    <row r="3328" spans="1:4">
      <c r="A3328" s="1">
        <v>1270196</v>
      </c>
      <c r="B3328" s="1" t="s">
        <v>183</v>
      </c>
      <c r="C3328" s="1" t="s">
        <v>6725</v>
      </c>
      <c r="D3328" s="1" t="s">
        <v>6726</v>
      </c>
    </row>
    <row r="3329" spans="1:4">
      <c r="A3329" s="1">
        <v>509635</v>
      </c>
      <c r="B3329" s="1" t="s">
        <v>183</v>
      </c>
      <c r="C3329" s="1" t="s">
        <v>6727</v>
      </c>
      <c r="D3329" s="1" t="s">
        <v>6727</v>
      </c>
    </row>
    <row r="3330" spans="1:4">
      <c r="A3330" s="1">
        <v>314265</v>
      </c>
      <c r="B3330" s="1" t="s">
        <v>173</v>
      </c>
      <c r="C3330" s="1" t="s">
        <v>1971</v>
      </c>
      <c r="D3330" s="1" t="s">
        <v>1972</v>
      </c>
    </row>
    <row r="3331" spans="1:4">
      <c r="A3331" s="1">
        <v>1082931</v>
      </c>
      <c r="B3331" s="1" t="s">
        <v>173</v>
      </c>
      <c r="C3331" s="1" t="s">
        <v>1978</v>
      </c>
      <c r="D3331" s="1" t="s">
        <v>1979</v>
      </c>
    </row>
    <row r="3332" spans="1:4">
      <c r="A3332" s="1">
        <v>338963</v>
      </c>
      <c r="B3332" s="1" t="s">
        <v>173</v>
      </c>
      <c r="C3332" s="1" t="s">
        <v>1980</v>
      </c>
      <c r="D3332" s="1" t="s">
        <v>1981</v>
      </c>
    </row>
    <row r="3333" spans="1:4">
      <c r="A3333" s="1">
        <v>338966</v>
      </c>
      <c r="B3333" s="1" t="s">
        <v>183</v>
      </c>
      <c r="C3333" s="1" t="s">
        <v>1982</v>
      </c>
      <c r="D3333" s="1" t="s">
        <v>1983</v>
      </c>
    </row>
    <row r="3334" spans="1:4">
      <c r="A3334" s="1">
        <v>324925</v>
      </c>
      <c r="B3334" s="1" t="s">
        <v>173</v>
      </c>
      <c r="C3334" s="1" t="s">
        <v>1984</v>
      </c>
      <c r="D3334" s="1" t="s">
        <v>1985</v>
      </c>
    </row>
    <row r="3335" spans="1:4">
      <c r="A3335" s="1">
        <v>13735</v>
      </c>
      <c r="B3335" s="1" t="s">
        <v>173</v>
      </c>
      <c r="C3335" s="1" t="s">
        <v>1986</v>
      </c>
      <c r="D3335" s="1" t="s">
        <v>1986</v>
      </c>
    </row>
    <row r="3336" spans="1:4">
      <c r="A3336" s="1">
        <v>1122947</v>
      </c>
      <c r="B3336" s="1" t="s">
        <v>183</v>
      </c>
      <c r="C3336" s="1" t="s">
        <v>6728</v>
      </c>
      <c r="D3336" s="1" t="s">
        <v>6729</v>
      </c>
    </row>
    <row r="3337" spans="1:4">
      <c r="A3337" s="1">
        <v>484770</v>
      </c>
      <c r="B3337" s="1" t="s">
        <v>173</v>
      </c>
      <c r="C3337" s="1" t="s">
        <v>6730</v>
      </c>
      <c r="D3337" s="1" t="s">
        <v>6730</v>
      </c>
    </row>
    <row r="3338" spans="1:4">
      <c r="A3338" s="1">
        <v>370438</v>
      </c>
      <c r="B3338" s="1" t="s">
        <v>173</v>
      </c>
      <c r="C3338" s="1" t="s">
        <v>1987</v>
      </c>
      <c r="D3338" s="1" t="s">
        <v>1988</v>
      </c>
    </row>
    <row r="3339" spans="1:4">
      <c r="A3339" s="1">
        <v>36651</v>
      </c>
      <c r="B3339" s="1" t="s">
        <v>183</v>
      </c>
      <c r="C3339" s="1" t="s">
        <v>6731</v>
      </c>
      <c r="D3339" s="1" t="s">
        <v>6731</v>
      </c>
    </row>
    <row r="3340" spans="1:4">
      <c r="A3340" s="1">
        <v>69781</v>
      </c>
      <c r="B3340" s="1" t="s">
        <v>183</v>
      </c>
      <c r="C3340" s="1" t="s">
        <v>6732</v>
      </c>
      <c r="D3340" s="1" t="s">
        <v>6732</v>
      </c>
    </row>
    <row r="3341" spans="1:4">
      <c r="A3341" s="1">
        <v>1108849</v>
      </c>
      <c r="B3341" s="1" t="s">
        <v>183</v>
      </c>
      <c r="C3341" s="1" t="s">
        <v>6733</v>
      </c>
      <c r="D3341" s="1" t="s">
        <v>6733</v>
      </c>
    </row>
    <row r="3342" spans="1:4">
      <c r="A3342" s="1">
        <v>272563</v>
      </c>
      <c r="B3342" s="1" t="s">
        <v>173</v>
      </c>
      <c r="C3342" s="1" t="s">
        <v>6734</v>
      </c>
      <c r="D3342" s="1" t="s">
        <v>6734</v>
      </c>
    </row>
    <row r="3343" spans="1:4">
      <c r="A3343" s="1">
        <v>1151292</v>
      </c>
      <c r="B3343" s="1" t="s">
        <v>183</v>
      </c>
      <c r="C3343" s="1" t="s">
        <v>6735</v>
      </c>
      <c r="D3343" s="1" t="s">
        <v>6735</v>
      </c>
    </row>
    <row r="3344" spans="1:4">
      <c r="A3344" s="1">
        <v>862517</v>
      </c>
      <c r="B3344" s="1" t="s">
        <v>183</v>
      </c>
      <c r="C3344" s="1" t="s">
        <v>1989</v>
      </c>
      <c r="D3344" s="1" t="s">
        <v>1990</v>
      </c>
    </row>
    <row r="3345" spans="1:4">
      <c r="A3345" s="1">
        <v>1118057</v>
      </c>
      <c r="B3345" s="1" t="s">
        <v>183</v>
      </c>
      <c r="C3345" s="1" t="s">
        <v>6736</v>
      </c>
      <c r="D3345" s="1" t="s">
        <v>6737</v>
      </c>
    </row>
    <row r="3346" spans="1:4">
      <c r="A3346" s="1">
        <v>908338</v>
      </c>
      <c r="B3346" s="1" t="s">
        <v>173</v>
      </c>
      <c r="C3346" s="1" t="s">
        <v>1991</v>
      </c>
      <c r="D3346" s="1" t="s">
        <v>1992</v>
      </c>
    </row>
    <row r="3347" spans="1:4">
      <c r="A3347" s="1">
        <v>997350</v>
      </c>
      <c r="B3347" s="1" t="s">
        <v>173</v>
      </c>
      <c r="C3347" s="1" t="s">
        <v>6738</v>
      </c>
      <c r="D3347" s="1" t="s">
        <v>6739</v>
      </c>
    </row>
    <row r="3348" spans="1:4">
      <c r="A3348" s="1">
        <v>596330</v>
      </c>
      <c r="B3348" s="1" t="s">
        <v>183</v>
      </c>
      <c r="C3348" s="1" t="s">
        <v>1993</v>
      </c>
      <c r="D3348" s="1" t="s">
        <v>1994</v>
      </c>
    </row>
    <row r="3349" spans="1:4">
      <c r="A3349" s="1">
        <v>875454</v>
      </c>
      <c r="B3349" s="1" t="s">
        <v>183</v>
      </c>
      <c r="C3349" s="1" t="s">
        <v>6740</v>
      </c>
      <c r="D3349" s="1" t="s">
        <v>6741</v>
      </c>
    </row>
    <row r="3350" spans="1:4">
      <c r="A3350" s="1">
        <v>1033744</v>
      </c>
      <c r="B3350" s="1" t="s">
        <v>183</v>
      </c>
      <c r="C3350" s="1" t="s">
        <v>6742</v>
      </c>
      <c r="D3350" s="1" t="s">
        <v>6743</v>
      </c>
    </row>
    <row r="3351" spans="1:4">
      <c r="A3351" s="1">
        <v>1111134</v>
      </c>
      <c r="B3351" s="1" t="s">
        <v>183</v>
      </c>
      <c r="C3351" s="1" t="s">
        <v>6744</v>
      </c>
      <c r="D3351" s="1" t="s">
        <v>6744</v>
      </c>
    </row>
    <row r="3352" spans="1:4">
      <c r="A3352" s="1">
        <v>1354300</v>
      </c>
      <c r="B3352" s="1" t="s">
        <v>173</v>
      </c>
      <c r="C3352" s="1" t="s">
        <v>6745</v>
      </c>
      <c r="D3352" s="1" t="s">
        <v>6746</v>
      </c>
    </row>
    <row r="3353" spans="1:4">
      <c r="A3353" s="1">
        <v>879308</v>
      </c>
      <c r="B3353" s="1" t="s">
        <v>183</v>
      </c>
      <c r="C3353" s="1" t="s">
        <v>1997</v>
      </c>
      <c r="D3353" s="1" t="s">
        <v>1998</v>
      </c>
    </row>
    <row r="3354" spans="1:4">
      <c r="A3354" s="1">
        <v>575609</v>
      </c>
      <c r="B3354" s="1" t="s">
        <v>183</v>
      </c>
      <c r="C3354" s="1" t="s">
        <v>1995</v>
      </c>
      <c r="D3354" s="1" t="s">
        <v>1996</v>
      </c>
    </row>
    <row r="3355" spans="1:4">
      <c r="A3355" s="1">
        <v>1095770</v>
      </c>
      <c r="B3355" s="1" t="s">
        <v>183</v>
      </c>
      <c r="C3355" s="1" t="s">
        <v>6747</v>
      </c>
      <c r="D3355" s="1" t="s">
        <v>6748</v>
      </c>
    </row>
    <row r="3356" spans="1:4">
      <c r="A3356" s="1">
        <v>796940</v>
      </c>
      <c r="B3356" s="1" t="s">
        <v>183</v>
      </c>
      <c r="C3356" s="1" t="s">
        <v>6749</v>
      </c>
      <c r="D3356" s="1" t="s">
        <v>6749</v>
      </c>
    </row>
    <row r="3357" spans="1:4">
      <c r="A3357" s="1">
        <v>1321784</v>
      </c>
      <c r="B3357" s="1" t="s">
        <v>183</v>
      </c>
      <c r="C3357" s="1" t="s">
        <v>6750</v>
      </c>
      <c r="D3357" s="1" t="s">
        <v>6751</v>
      </c>
    </row>
    <row r="3358" spans="1:4">
      <c r="A3358" s="1">
        <v>1476973</v>
      </c>
      <c r="B3358" s="1" t="s">
        <v>183</v>
      </c>
      <c r="C3358" s="1" t="s">
        <v>6752</v>
      </c>
      <c r="D3358" s="1" t="s">
        <v>6752</v>
      </c>
    </row>
    <row r="3359" spans="1:4">
      <c r="A3359" s="1">
        <v>596329</v>
      </c>
      <c r="B3359" s="1" t="s">
        <v>173</v>
      </c>
      <c r="C3359" s="1" t="s">
        <v>6753</v>
      </c>
      <c r="D3359" s="1" t="s">
        <v>1999</v>
      </c>
    </row>
    <row r="3360" spans="1:4">
      <c r="A3360" s="1">
        <v>1035196</v>
      </c>
      <c r="B3360" s="1" t="s">
        <v>183</v>
      </c>
      <c r="C3360" s="1" t="s">
        <v>6754</v>
      </c>
      <c r="D3360" s="1" t="s">
        <v>6755</v>
      </c>
    </row>
    <row r="3361" spans="1:4">
      <c r="A3361" s="1">
        <v>1219626</v>
      </c>
      <c r="B3361" s="1" t="s">
        <v>183</v>
      </c>
      <c r="C3361" s="1" t="s">
        <v>6756</v>
      </c>
      <c r="D3361" s="1" t="s">
        <v>6756</v>
      </c>
    </row>
    <row r="3362" spans="1:4">
      <c r="A3362" s="1">
        <v>596315</v>
      </c>
      <c r="B3362" s="1" t="s">
        <v>183</v>
      </c>
      <c r="C3362" s="1" t="s">
        <v>2000</v>
      </c>
      <c r="D3362" s="1" t="s">
        <v>2001</v>
      </c>
    </row>
    <row r="3363" spans="1:4">
      <c r="A3363" s="1">
        <v>1122951</v>
      </c>
      <c r="B3363" s="1" t="s">
        <v>173</v>
      </c>
      <c r="C3363" s="1" t="s">
        <v>6757</v>
      </c>
      <c r="D3363" s="1" t="s">
        <v>6758</v>
      </c>
    </row>
    <row r="3364" spans="1:4">
      <c r="A3364" s="1">
        <v>10042</v>
      </c>
      <c r="B3364" s="1" t="s">
        <v>183</v>
      </c>
      <c r="C3364" s="1" t="s">
        <v>6759</v>
      </c>
      <c r="D3364" s="1" t="s">
        <v>6759</v>
      </c>
    </row>
    <row r="3365" spans="1:4">
      <c r="A3365" s="1">
        <v>123214</v>
      </c>
      <c r="B3365" s="1" t="s">
        <v>173</v>
      </c>
      <c r="C3365" s="1" t="s">
        <v>2002</v>
      </c>
      <c r="D3365" s="1" t="s">
        <v>2003</v>
      </c>
    </row>
    <row r="3366" spans="1:4">
      <c r="A3366" s="1">
        <v>1158338</v>
      </c>
      <c r="B3366" s="1" t="s">
        <v>183</v>
      </c>
      <c r="C3366" s="1" t="s">
        <v>6760</v>
      </c>
      <c r="D3366" s="1" t="s">
        <v>6761</v>
      </c>
    </row>
    <row r="3367" spans="1:4">
      <c r="A3367" s="1">
        <v>1158345</v>
      </c>
      <c r="B3367" s="1" t="s">
        <v>183</v>
      </c>
      <c r="C3367" s="1" t="s">
        <v>6762</v>
      </c>
      <c r="D3367" s="1" t="s">
        <v>6763</v>
      </c>
    </row>
    <row r="3368" spans="1:4">
      <c r="A3368" s="1">
        <v>393283</v>
      </c>
      <c r="B3368" s="1" t="s">
        <v>183</v>
      </c>
      <c r="C3368" s="1" t="s">
        <v>6764</v>
      </c>
      <c r="D3368" s="1" t="s">
        <v>6764</v>
      </c>
    </row>
    <row r="3369" spans="1:4">
      <c r="A3369" s="1">
        <v>403833</v>
      </c>
      <c r="B3369" s="1" t="s">
        <v>173</v>
      </c>
      <c r="C3369" s="1" t="s">
        <v>2004</v>
      </c>
      <c r="D3369" s="1" t="s">
        <v>2005</v>
      </c>
    </row>
    <row r="3370" spans="1:4">
      <c r="A3370" s="1">
        <v>1423144</v>
      </c>
      <c r="B3370" s="1" t="s">
        <v>183</v>
      </c>
      <c r="C3370" s="1" t="s">
        <v>2006</v>
      </c>
      <c r="D3370" s="1" t="s">
        <v>6765</v>
      </c>
    </row>
    <row r="3371" spans="1:4">
      <c r="A3371" s="1">
        <v>391619</v>
      </c>
      <c r="B3371" s="1" t="s">
        <v>173</v>
      </c>
      <c r="C3371" s="1" t="s">
        <v>6766</v>
      </c>
      <c r="D3371" s="1" t="s">
        <v>6767</v>
      </c>
    </row>
    <row r="3372" spans="1:4">
      <c r="A3372" s="1">
        <v>2850</v>
      </c>
      <c r="B3372" s="1" t="s">
        <v>173</v>
      </c>
      <c r="C3372" s="1" t="s">
        <v>2007</v>
      </c>
      <c r="D3372" s="1" t="s">
        <v>2007</v>
      </c>
    </row>
    <row r="3373" spans="1:4">
      <c r="A3373" s="1">
        <v>1316936</v>
      </c>
      <c r="B3373" s="1" t="s">
        <v>173</v>
      </c>
      <c r="C3373" s="1" t="s">
        <v>6768</v>
      </c>
      <c r="D3373" s="1" t="s">
        <v>6769</v>
      </c>
    </row>
    <row r="3374" spans="1:4">
      <c r="A3374" s="1">
        <v>1150626</v>
      </c>
      <c r="B3374" s="1" t="s">
        <v>183</v>
      </c>
      <c r="C3374" s="1" t="s">
        <v>6770</v>
      </c>
      <c r="D3374" s="1" t="s">
        <v>6771</v>
      </c>
    </row>
    <row r="3375" spans="1:4">
      <c r="A3375" s="1">
        <v>1262914</v>
      </c>
      <c r="B3375" s="1" t="s">
        <v>183</v>
      </c>
      <c r="C3375" s="1" t="s">
        <v>6772</v>
      </c>
      <c r="D3375" s="1" t="s">
        <v>6773</v>
      </c>
    </row>
    <row r="3376" spans="1:4">
      <c r="A3376" s="1">
        <v>1262915</v>
      </c>
      <c r="B3376" s="1" t="s">
        <v>183</v>
      </c>
      <c r="C3376" s="1" t="s">
        <v>6774</v>
      </c>
      <c r="D3376" s="1" t="s">
        <v>6775</v>
      </c>
    </row>
    <row r="3377" spans="1:4">
      <c r="A3377" s="1">
        <v>626939</v>
      </c>
      <c r="B3377" s="1" t="s">
        <v>183</v>
      </c>
      <c r="C3377" s="1" t="s">
        <v>2008</v>
      </c>
      <c r="D3377" s="1" t="s">
        <v>2009</v>
      </c>
    </row>
    <row r="3378" spans="1:4">
      <c r="A3378" s="1">
        <v>3885</v>
      </c>
      <c r="B3378" s="1" t="s">
        <v>173</v>
      </c>
      <c r="C3378" s="1" t="s">
        <v>6776</v>
      </c>
      <c r="D3378" s="1" t="s">
        <v>6776</v>
      </c>
    </row>
    <row r="3379" spans="1:4">
      <c r="A3379" s="1">
        <v>450851</v>
      </c>
      <c r="B3379" s="1" t="s">
        <v>173</v>
      </c>
      <c r="C3379" s="1" t="s">
        <v>2010</v>
      </c>
      <c r="D3379" s="1" t="s">
        <v>2011</v>
      </c>
    </row>
    <row r="3380" spans="1:4">
      <c r="A3380" s="1">
        <v>42345</v>
      </c>
      <c r="B3380" s="1" t="s">
        <v>173</v>
      </c>
      <c r="C3380" s="1" t="s">
        <v>6777</v>
      </c>
      <c r="D3380" s="1" t="s">
        <v>6777</v>
      </c>
    </row>
    <row r="3381" spans="1:4">
      <c r="A3381" s="1">
        <v>314292</v>
      </c>
      <c r="B3381" s="1" t="s">
        <v>173</v>
      </c>
      <c r="C3381" s="1" t="s">
        <v>2012</v>
      </c>
      <c r="D3381" s="1" t="s">
        <v>2013</v>
      </c>
    </row>
    <row r="3382" spans="1:4">
      <c r="A3382" s="1">
        <v>754436</v>
      </c>
      <c r="B3382" s="1" t="s">
        <v>183</v>
      </c>
      <c r="C3382" s="1" t="s">
        <v>6778</v>
      </c>
      <c r="D3382" s="1" t="s">
        <v>6778</v>
      </c>
    </row>
    <row r="3383" spans="1:4">
      <c r="A3383" s="1">
        <v>675817</v>
      </c>
      <c r="B3383" s="1" t="s">
        <v>183</v>
      </c>
      <c r="C3383" s="1" t="s">
        <v>2014</v>
      </c>
      <c r="D3383" s="1" t="s">
        <v>2015</v>
      </c>
    </row>
    <row r="3384" spans="1:4">
      <c r="A3384" s="1">
        <v>1248232</v>
      </c>
      <c r="B3384" s="1" t="s">
        <v>183</v>
      </c>
      <c r="C3384" s="1" t="s">
        <v>6779</v>
      </c>
      <c r="D3384" s="1" t="s">
        <v>6780</v>
      </c>
    </row>
    <row r="3385" spans="1:4">
      <c r="A3385" s="1">
        <v>1001530</v>
      </c>
      <c r="B3385" s="1" t="s">
        <v>183</v>
      </c>
      <c r="C3385" s="1" t="s">
        <v>6781</v>
      </c>
      <c r="D3385" s="1" t="s">
        <v>2016</v>
      </c>
    </row>
    <row r="3386" spans="1:4">
      <c r="A3386" s="1">
        <v>1454202</v>
      </c>
      <c r="B3386" s="1" t="s">
        <v>183</v>
      </c>
      <c r="C3386" s="1" t="s">
        <v>6782</v>
      </c>
      <c r="D3386" s="1" t="s">
        <v>6783</v>
      </c>
    </row>
    <row r="3387" spans="1:4">
      <c r="A3387" s="1">
        <v>298386</v>
      </c>
      <c r="B3387" s="1" t="s">
        <v>173</v>
      </c>
      <c r="C3387" s="1" t="s">
        <v>2017</v>
      </c>
      <c r="D3387" s="1" t="s">
        <v>2018</v>
      </c>
    </row>
    <row r="3388" spans="1:4">
      <c r="A3388" s="1">
        <v>291112</v>
      </c>
      <c r="B3388" s="1" t="s">
        <v>173</v>
      </c>
      <c r="C3388" s="1" t="s">
        <v>2019</v>
      </c>
      <c r="D3388" s="1" t="s">
        <v>2019</v>
      </c>
    </row>
    <row r="3389" spans="1:4">
      <c r="A3389" s="1">
        <v>243265</v>
      </c>
      <c r="B3389" s="1" t="s">
        <v>183</v>
      </c>
      <c r="C3389" s="1" t="s">
        <v>2020</v>
      </c>
      <c r="D3389" s="1" t="s">
        <v>2021</v>
      </c>
    </row>
    <row r="3390" spans="1:4">
      <c r="A3390" s="1">
        <v>367299</v>
      </c>
      <c r="B3390" s="1" t="s">
        <v>183</v>
      </c>
      <c r="C3390" s="1" t="s">
        <v>6784</v>
      </c>
      <c r="D3390" s="1" t="s">
        <v>6784</v>
      </c>
    </row>
    <row r="3391" spans="1:4">
      <c r="A3391" s="1">
        <v>1142394</v>
      </c>
      <c r="B3391" s="1" t="s">
        <v>173</v>
      </c>
      <c r="C3391" s="1" t="s">
        <v>6785</v>
      </c>
      <c r="D3391" s="1" t="s">
        <v>6786</v>
      </c>
    </row>
    <row r="3392" spans="1:4">
      <c r="A3392" s="1">
        <v>1449065</v>
      </c>
      <c r="B3392" s="1" t="s">
        <v>183</v>
      </c>
      <c r="C3392" s="1" t="s">
        <v>6787</v>
      </c>
      <c r="D3392" s="1" t="s">
        <v>6788</v>
      </c>
    </row>
    <row r="3393" spans="1:4">
      <c r="A3393" s="1">
        <v>1144343</v>
      </c>
      <c r="B3393" s="1" t="s">
        <v>183</v>
      </c>
      <c r="C3393" s="1" t="s">
        <v>6789</v>
      </c>
      <c r="D3393" s="1" t="s">
        <v>6789</v>
      </c>
    </row>
    <row r="3394" spans="1:4">
      <c r="A3394" s="1">
        <v>3218</v>
      </c>
      <c r="B3394" s="1" t="s">
        <v>173</v>
      </c>
      <c r="C3394" s="1" t="s">
        <v>2022</v>
      </c>
      <c r="D3394" s="1" t="s">
        <v>2022</v>
      </c>
    </row>
    <row r="3395" spans="1:4">
      <c r="A3395" s="1">
        <v>4787</v>
      </c>
      <c r="B3395" s="1" t="s">
        <v>173</v>
      </c>
      <c r="C3395" s="1" t="s">
        <v>2023</v>
      </c>
      <c r="D3395" s="1" t="s">
        <v>2023</v>
      </c>
    </row>
    <row r="3396" spans="1:4">
      <c r="A3396" s="1">
        <v>325452</v>
      </c>
      <c r="B3396" s="1" t="s">
        <v>183</v>
      </c>
      <c r="C3396" s="1" t="s">
        <v>6790</v>
      </c>
      <c r="D3396" s="1" t="s">
        <v>6790</v>
      </c>
    </row>
    <row r="3397" spans="1:4">
      <c r="A3397" s="1">
        <v>4792</v>
      </c>
      <c r="B3397" s="1" t="s">
        <v>183</v>
      </c>
      <c r="C3397" s="1" t="s">
        <v>6791</v>
      </c>
      <c r="D3397" s="1" t="s">
        <v>6791</v>
      </c>
    </row>
    <row r="3398" spans="1:4">
      <c r="A3398" s="1">
        <v>164328</v>
      </c>
      <c r="B3398" s="1" t="s">
        <v>173</v>
      </c>
      <c r="C3398" s="1" t="s">
        <v>2024</v>
      </c>
      <c r="D3398" s="1" t="s">
        <v>2024</v>
      </c>
    </row>
    <row r="3399" spans="1:4">
      <c r="A3399" s="1">
        <v>67593</v>
      </c>
      <c r="B3399" s="1" t="s">
        <v>183</v>
      </c>
      <c r="C3399" s="1" t="s">
        <v>2025</v>
      </c>
      <c r="D3399" s="1" t="s">
        <v>2025</v>
      </c>
    </row>
    <row r="3400" spans="1:4">
      <c r="A3400" s="1">
        <v>4909</v>
      </c>
      <c r="B3400" s="1" t="s">
        <v>183</v>
      </c>
      <c r="C3400" s="1" t="s">
        <v>6792</v>
      </c>
      <c r="D3400" s="1" t="s">
        <v>6792</v>
      </c>
    </row>
    <row r="3401" spans="1:4">
      <c r="A3401" s="1">
        <v>263820</v>
      </c>
      <c r="B3401" s="1" t="s">
        <v>173</v>
      </c>
      <c r="C3401" s="1" t="s">
        <v>2031</v>
      </c>
      <c r="D3401" s="1" t="s">
        <v>2032</v>
      </c>
    </row>
    <row r="3402" spans="1:4">
      <c r="A3402" s="1">
        <v>2045</v>
      </c>
      <c r="B3402" s="1" t="s">
        <v>173</v>
      </c>
      <c r="C3402" s="1" t="s">
        <v>6793</v>
      </c>
      <c r="D3402" s="1" t="s">
        <v>6793</v>
      </c>
    </row>
    <row r="3403" spans="1:4">
      <c r="A3403" s="1">
        <v>530564</v>
      </c>
      <c r="B3403" s="1" t="s">
        <v>173</v>
      </c>
      <c r="C3403" s="1" t="s">
        <v>2033</v>
      </c>
      <c r="D3403" s="1" t="s">
        <v>2034</v>
      </c>
    </row>
    <row r="3404" spans="1:4">
      <c r="A3404" s="1">
        <v>65672</v>
      </c>
      <c r="B3404" s="1" t="s">
        <v>183</v>
      </c>
      <c r="C3404" s="1" t="s">
        <v>6794</v>
      </c>
      <c r="D3404" s="1" t="s">
        <v>6794</v>
      </c>
    </row>
    <row r="3405" spans="1:4">
      <c r="A3405" s="1">
        <v>756272</v>
      </c>
      <c r="B3405" s="1" t="s">
        <v>183</v>
      </c>
      <c r="C3405" s="1" t="s">
        <v>2035</v>
      </c>
      <c r="D3405" s="1" t="s">
        <v>2036</v>
      </c>
    </row>
    <row r="3406" spans="1:4">
      <c r="A3406" s="1">
        <v>521674</v>
      </c>
      <c r="B3406" s="1" t="s">
        <v>183</v>
      </c>
      <c r="C3406" s="1" t="s">
        <v>2037</v>
      </c>
      <c r="D3406" s="1" t="s">
        <v>2038</v>
      </c>
    </row>
    <row r="3407" spans="1:4">
      <c r="A3407" s="1">
        <v>344747</v>
      </c>
      <c r="B3407" s="1" t="s">
        <v>173</v>
      </c>
      <c r="C3407" s="1" t="s">
        <v>2039</v>
      </c>
      <c r="D3407" s="1" t="s">
        <v>2040</v>
      </c>
    </row>
    <row r="3408" spans="1:4">
      <c r="A3408" s="1">
        <v>247490</v>
      </c>
      <c r="B3408" s="1" t="s">
        <v>173</v>
      </c>
      <c r="C3408" s="1" t="s">
        <v>6795</v>
      </c>
      <c r="D3408" s="1" t="s">
        <v>6796</v>
      </c>
    </row>
    <row r="3409" spans="1:4">
      <c r="A3409" s="1">
        <v>666509</v>
      </c>
      <c r="B3409" s="1" t="s">
        <v>173</v>
      </c>
      <c r="C3409" s="1" t="s">
        <v>6797</v>
      </c>
      <c r="D3409" s="1" t="s">
        <v>6798</v>
      </c>
    </row>
    <row r="3410" spans="1:4">
      <c r="A3410" s="1">
        <v>388467</v>
      </c>
      <c r="B3410" s="1" t="s">
        <v>173</v>
      </c>
      <c r="C3410" s="1" t="s">
        <v>6799</v>
      </c>
      <c r="D3410" s="1" t="s">
        <v>6800</v>
      </c>
    </row>
    <row r="3411" spans="1:4">
      <c r="A3411" s="1">
        <v>1185653</v>
      </c>
      <c r="B3411" s="1" t="s">
        <v>183</v>
      </c>
      <c r="C3411" s="1" t="s">
        <v>6801</v>
      </c>
      <c r="D3411" s="1" t="s">
        <v>6802</v>
      </c>
    </row>
    <row r="3412" spans="1:4">
      <c r="A3412" s="1">
        <v>933115</v>
      </c>
      <c r="B3412" s="1" t="s">
        <v>173</v>
      </c>
      <c r="C3412" s="1" t="s">
        <v>2041</v>
      </c>
      <c r="D3412" s="1" t="s">
        <v>2042</v>
      </c>
    </row>
    <row r="3413" spans="1:4">
      <c r="A3413" s="1">
        <v>1526927</v>
      </c>
      <c r="B3413" s="1" t="s">
        <v>183</v>
      </c>
      <c r="C3413" s="1" t="s">
        <v>6803</v>
      </c>
      <c r="D3413" s="1" t="s">
        <v>6804</v>
      </c>
    </row>
    <row r="3414" spans="1:4">
      <c r="A3414" s="1">
        <v>1273538</v>
      </c>
      <c r="B3414" s="1" t="s">
        <v>173</v>
      </c>
      <c r="C3414" s="1" t="s">
        <v>6805</v>
      </c>
      <c r="D3414" s="1" t="s">
        <v>6806</v>
      </c>
    </row>
    <row r="3415" spans="1:4">
      <c r="A3415" s="1">
        <v>5821</v>
      </c>
      <c r="B3415" s="1" t="s">
        <v>183</v>
      </c>
      <c r="C3415" s="1" t="s">
        <v>2043</v>
      </c>
      <c r="D3415" s="1" t="s">
        <v>2043</v>
      </c>
    </row>
    <row r="3416" spans="1:4">
      <c r="A3416" s="1">
        <v>5825</v>
      </c>
      <c r="B3416" s="1" t="s">
        <v>173</v>
      </c>
      <c r="C3416" s="1" t="s">
        <v>2044</v>
      </c>
      <c r="D3416" s="1" t="s">
        <v>2044</v>
      </c>
    </row>
    <row r="3417" spans="1:4">
      <c r="A3417" s="1">
        <v>5827</v>
      </c>
      <c r="B3417" s="1" t="s">
        <v>183</v>
      </c>
      <c r="C3417" s="1" t="s">
        <v>6807</v>
      </c>
      <c r="D3417" s="1" t="s">
        <v>6807</v>
      </c>
    </row>
    <row r="3418" spans="1:4">
      <c r="A3418" s="1">
        <v>5833</v>
      </c>
      <c r="B3418" s="1" t="s">
        <v>173</v>
      </c>
      <c r="C3418" s="1" t="s">
        <v>2045</v>
      </c>
      <c r="D3418" s="1" t="s">
        <v>2045</v>
      </c>
    </row>
    <row r="3419" spans="1:4">
      <c r="A3419" s="1">
        <v>5850</v>
      </c>
      <c r="B3419" s="1" t="s">
        <v>183</v>
      </c>
      <c r="C3419" s="1" t="s">
        <v>2046</v>
      </c>
      <c r="D3419" s="1" t="s">
        <v>2046</v>
      </c>
    </row>
    <row r="3420" spans="1:4">
      <c r="A3420" s="1">
        <v>5860</v>
      </c>
      <c r="B3420" s="1" t="s">
        <v>183</v>
      </c>
      <c r="C3420" s="1" t="s">
        <v>6808</v>
      </c>
      <c r="D3420" s="1" t="s">
        <v>6808</v>
      </c>
    </row>
    <row r="3421" spans="1:4">
      <c r="A3421" s="1">
        <v>5855</v>
      </c>
      <c r="B3421" s="1" t="s">
        <v>183</v>
      </c>
      <c r="C3421" s="1" t="s">
        <v>2047</v>
      </c>
      <c r="D3421" s="1" t="s">
        <v>2047</v>
      </c>
    </row>
    <row r="3422" spans="1:4">
      <c r="A3422" s="1">
        <v>891974</v>
      </c>
      <c r="B3422" s="1" t="s">
        <v>183</v>
      </c>
      <c r="C3422" s="1" t="s">
        <v>2048</v>
      </c>
      <c r="D3422" s="1" t="s">
        <v>2049</v>
      </c>
    </row>
    <row r="3423" spans="1:4">
      <c r="A3423" s="1">
        <v>1122962</v>
      </c>
      <c r="B3423" s="1" t="s">
        <v>173</v>
      </c>
      <c r="C3423" s="1" t="s">
        <v>6809</v>
      </c>
      <c r="D3423" s="1" t="s">
        <v>6810</v>
      </c>
    </row>
    <row r="3424" spans="1:4">
      <c r="A3424" s="1">
        <v>1122963</v>
      </c>
      <c r="B3424" s="1" t="s">
        <v>183</v>
      </c>
      <c r="C3424" s="1" t="s">
        <v>6811</v>
      </c>
      <c r="D3424" s="1" t="s">
        <v>6812</v>
      </c>
    </row>
    <row r="3425" spans="1:4">
      <c r="A3425" s="1">
        <v>391625</v>
      </c>
      <c r="B3425" s="1" t="s">
        <v>183</v>
      </c>
      <c r="C3425" s="1" t="s">
        <v>2050</v>
      </c>
      <c r="D3425" s="1" t="s">
        <v>2051</v>
      </c>
    </row>
    <row r="3426" spans="1:4">
      <c r="A3426" s="1">
        <v>118161</v>
      </c>
      <c r="B3426" s="1" t="s">
        <v>173</v>
      </c>
      <c r="C3426" s="1" t="s">
        <v>6813</v>
      </c>
      <c r="D3426" s="1" t="s">
        <v>6814</v>
      </c>
    </row>
    <row r="3427" spans="1:4">
      <c r="A3427" s="1">
        <v>118163</v>
      </c>
      <c r="B3427" s="1" t="s">
        <v>183</v>
      </c>
      <c r="C3427" s="1" t="s">
        <v>6815</v>
      </c>
      <c r="D3427" s="1" t="s">
        <v>6816</v>
      </c>
    </row>
    <row r="3428" spans="1:4">
      <c r="A3428" s="1">
        <v>61647</v>
      </c>
      <c r="B3428" s="1" t="s">
        <v>173</v>
      </c>
      <c r="C3428" s="1" t="s">
        <v>6817</v>
      </c>
      <c r="D3428" s="1" t="s">
        <v>6817</v>
      </c>
    </row>
    <row r="3429" spans="1:4">
      <c r="A3429" s="1">
        <v>42068</v>
      </c>
      <c r="B3429" s="1" t="s">
        <v>183</v>
      </c>
      <c r="C3429" s="1" t="s">
        <v>6818</v>
      </c>
      <c r="D3429" s="1" t="s">
        <v>6818</v>
      </c>
    </row>
    <row r="3430" spans="1:4">
      <c r="A3430" s="1">
        <v>263815</v>
      </c>
      <c r="B3430" s="1" t="s">
        <v>173</v>
      </c>
      <c r="C3430" s="1" t="s">
        <v>6819</v>
      </c>
      <c r="D3430" s="1" t="s">
        <v>6819</v>
      </c>
    </row>
    <row r="3431" spans="1:4">
      <c r="A3431" s="1">
        <v>5145</v>
      </c>
      <c r="B3431" s="1" t="s">
        <v>183</v>
      </c>
      <c r="C3431" s="1" t="s">
        <v>2052</v>
      </c>
      <c r="D3431" s="1" t="s">
        <v>2052</v>
      </c>
    </row>
    <row r="3432" spans="1:4">
      <c r="A3432" s="1">
        <v>48698</v>
      </c>
      <c r="B3432" s="1" t="s">
        <v>183</v>
      </c>
      <c r="C3432" s="1" t="s">
        <v>6820</v>
      </c>
      <c r="D3432" s="1" t="s">
        <v>6820</v>
      </c>
    </row>
    <row r="3433" spans="1:4">
      <c r="A3433" s="1">
        <v>8081</v>
      </c>
      <c r="B3433" s="1" t="s">
        <v>183</v>
      </c>
      <c r="C3433" s="1" t="s">
        <v>6821</v>
      </c>
      <c r="D3433" s="1" t="s">
        <v>6821</v>
      </c>
    </row>
    <row r="3434" spans="1:4">
      <c r="A3434" s="1">
        <v>313594</v>
      </c>
      <c r="B3434" s="1" t="s">
        <v>183</v>
      </c>
      <c r="C3434" s="1" t="s">
        <v>2053</v>
      </c>
      <c r="D3434" s="1" t="s">
        <v>2054</v>
      </c>
    </row>
    <row r="3435" spans="1:4">
      <c r="A3435" s="1">
        <v>1250006</v>
      </c>
      <c r="B3435" s="1" t="s">
        <v>183</v>
      </c>
      <c r="C3435" s="1" t="s">
        <v>6822</v>
      </c>
      <c r="D3435" s="1" t="s">
        <v>6823</v>
      </c>
    </row>
    <row r="3436" spans="1:4">
      <c r="A3436" s="1">
        <v>1336803</v>
      </c>
      <c r="B3436" s="1" t="s">
        <v>173</v>
      </c>
      <c r="C3436" s="1" t="s">
        <v>6824</v>
      </c>
      <c r="D3436" s="1" t="s">
        <v>6825</v>
      </c>
    </row>
    <row r="3437" spans="1:4">
      <c r="A3437" s="1">
        <v>1250005</v>
      </c>
      <c r="B3437" s="1" t="s">
        <v>183</v>
      </c>
      <c r="C3437" s="1" t="s">
        <v>6826</v>
      </c>
      <c r="D3437" s="1" t="s">
        <v>6827</v>
      </c>
    </row>
    <row r="3438" spans="1:4">
      <c r="A3438" s="1">
        <v>313598</v>
      </c>
      <c r="B3438" s="1" t="s">
        <v>173</v>
      </c>
      <c r="C3438" s="1" t="s">
        <v>2055</v>
      </c>
      <c r="D3438" s="1" t="s">
        <v>2055</v>
      </c>
    </row>
    <row r="3439" spans="1:4">
      <c r="A3439" s="1">
        <v>365044</v>
      </c>
      <c r="B3439" s="1" t="s">
        <v>183</v>
      </c>
      <c r="C3439" s="1" t="s">
        <v>2056</v>
      </c>
      <c r="D3439" s="1" t="s">
        <v>2057</v>
      </c>
    </row>
    <row r="3440" spans="1:4">
      <c r="A3440" s="1">
        <v>1504672</v>
      </c>
      <c r="B3440" s="1" t="s">
        <v>183</v>
      </c>
      <c r="C3440" s="1" t="s">
        <v>6828</v>
      </c>
      <c r="D3440" s="1" t="s">
        <v>6829</v>
      </c>
    </row>
    <row r="3441" spans="1:4">
      <c r="A3441" s="1">
        <v>296591</v>
      </c>
      <c r="B3441" s="1" t="s">
        <v>173</v>
      </c>
      <c r="C3441" s="1" t="s">
        <v>2058</v>
      </c>
      <c r="D3441" s="1" t="s">
        <v>2058</v>
      </c>
    </row>
    <row r="3442" spans="1:4">
      <c r="A3442" s="1">
        <v>1415779</v>
      </c>
      <c r="B3442" s="1" t="s">
        <v>173</v>
      </c>
      <c r="C3442" s="1" t="s">
        <v>6830</v>
      </c>
      <c r="D3442" s="1" t="s">
        <v>6831</v>
      </c>
    </row>
    <row r="3443" spans="1:4">
      <c r="A3443" s="1">
        <v>991905</v>
      </c>
      <c r="B3443" s="1" t="s">
        <v>173</v>
      </c>
      <c r="C3443" s="1" t="s">
        <v>2059</v>
      </c>
      <c r="D3443" s="1" t="s">
        <v>2060</v>
      </c>
    </row>
    <row r="3444" spans="1:4">
      <c r="A3444" s="1">
        <v>312153</v>
      </c>
      <c r="B3444" s="1" t="s">
        <v>173</v>
      </c>
      <c r="C3444" s="1" t="s">
        <v>2061</v>
      </c>
      <c r="D3444" s="1" t="s">
        <v>2062</v>
      </c>
    </row>
    <row r="3445" spans="1:4">
      <c r="A3445" s="1">
        <v>452638</v>
      </c>
      <c r="B3445" s="1" t="s">
        <v>183</v>
      </c>
      <c r="C3445" s="1" t="s">
        <v>6832</v>
      </c>
      <c r="D3445" s="1" t="s">
        <v>2063</v>
      </c>
    </row>
    <row r="3446" spans="1:4">
      <c r="A3446" s="1">
        <v>9601</v>
      </c>
      <c r="B3446" s="1" t="s">
        <v>183</v>
      </c>
      <c r="C3446" s="1" t="s">
        <v>2064</v>
      </c>
      <c r="D3446" s="1" t="s">
        <v>2064</v>
      </c>
    </row>
    <row r="3447" spans="1:4">
      <c r="A3447" s="1">
        <v>1385513</v>
      </c>
      <c r="B3447" s="1" t="s">
        <v>183</v>
      </c>
      <c r="C3447" s="1" t="s">
        <v>6833</v>
      </c>
      <c r="D3447" s="1" t="s">
        <v>6834</v>
      </c>
    </row>
    <row r="3448" spans="1:4">
      <c r="A3448" s="1">
        <v>1385510</v>
      </c>
      <c r="B3448" s="1" t="s">
        <v>183</v>
      </c>
      <c r="C3448" s="1" t="s">
        <v>6835</v>
      </c>
      <c r="D3448" s="1" t="s">
        <v>6836</v>
      </c>
    </row>
    <row r="3449" spans="1:4">
      <c r="A3449" s="1">
        <v>1385512</v>
      </c>
      <c r="B3449" s="1" t="s">
        <v>183</v>
      </c>
      <c r="C3449" s="1" t="s">
        <v>6837</v>
      </c>
      <c r="D3449" s="1" t="s">
        <v>6838</v>
      </c>
    </row>
    <row r="3450" spans="1:4">
      <c r="A3450" s="1">
        <v>1385511</v>
      </c>
      <c r="B3450" s="1" t="s">
        <v>173</v>
      </c>
      <c r="C3450" s="1" t="s">
        <v>6839</v>
      </c>
      <c r="D3450" s="1" t="s">
        <v>6840</v>
      </c>
    </row>
    <row r="3451" spans="1:4">
      <c r="A3451" s="1">
        <v>1385514</v>
      </c>
      <c r="B3451" s="1" t="s">
        <v>173</v>
      </c>
      <c r="C3451" s="1" t="s">
        <v>6841</v>
      </c>
      <c r="D3451" s="1" t="s">
        <v>6842</v>
      </c>
    </row>
    <row r="3452" spans="1:4">
      <c r="A3452" s="1">
        <v>551789</v>
      </c>
      <c r="B3452" s="1" t="s">
        <v>183</v>
      </c>
      <c r="C3452" s="1" t="s">
        <v>6843</v>
      </c>
      <c r="D3452" s="1" t="s">
        <v>6844</v>
      </c>
    </row>
    <row r="3453" spans="1:4">
      <c r="A3453" s="1">
        <v>3694</v>
      </c>
      <c r="B3453" s="1" t="s">
        <v>173</v>
      </c>
      <c r="C3453" s="1" t="s">
        <v>2065</v>
      </c>
      <c r="D3453" s="1" t="s">
        <v>2065</v>
      </c>
    </row>
    <row r="3454" spans="1:4">
      <c r="A3454" s="1">
        <v>1122970</v>
      </c>
      <c r="B3454" s="1" t="s">
        <v>183</v>
      </c>
      <c r="C3454" s="1" t="s">
        <v>6845</v>
      </c>
      <c r="D3454" s="1" t="s">
        <v>6846</v>
      </c>
    </row>
    <row r="3455" spans="1:4">
      <c r="A3455" s="1">
        <v>1248917</v>
      </c>
      <c r="B3455" s="1" t="s">
        <v>183</v>
      </c>
      <c r="C3455" s="1" t="s">
        <v>6847</v>
      </c>
      <c r="D3455" s="1" t="s">
        <v>6847</v>
      </c>
    </row>
    <row r="3456" spans="1:4">
      <c r="A3456" s="1">
        <v>1479239</v>
      </c>
      <c r="B3456" s="1" t="s">
        <v>183</v>
      </c>
      <c r="C3456" s="1" t="s">
        <v>6848</v>
      </c>
      <c r="D3456" s="1" t="s">
        <v>6849</v>
      </c>
    </row>
    <row r="3457" spans="1:4">
      <c r="A3457" s="1">
        <v>1517682</v>
      </c>
      <c r="B3457" s="1" t="s">
        <v>173</v>
      </c>
      <c r="C3457" s="1" t="s">
        <v>6850</v>
      </c>
      <c r="D3457" s="1" t="s">
        <v>6851</v>
      </c>
    </row>
    <row r="3458" spans="1:4">
      <c r="A3458" s="1">
        <v>879243</v>
      </c>
      <c r="B3458" s="1" t="s">
        <v>183</v>
      </c>
      <c r="C3458" s="1" t="s">
        <v>2066</v>
      </c>
      <c r="D3458" s="1" t="s">
        <v>2067</v>
      </c>
    </row>
    <row r="3459" spans="1:4">
      <c r="A3459" s="1">
        <v>1122971</v>
      </c>
      <c r="B3459" s="1" t="s">
        <v>183</v>
      </c>
      <c r="C3459" s="1" t="s">
        <v>6852</v>
      </c>
      <c r="D3459" s="1" t="s">
        <v>6853</v>
      </c>
    </row>
    <row r="3460" spans="1:4">
      <c r="A3460" s="1">
        <v>36874</v>
      </c>
      <c r="B3460" s="1" t="s">
        <v>183</v>
      </c>
      <c r="C3460" s="1" t="s">
        <v>6854</v>
      </c>
      <c r="D3460" s="1" t="s">
        <v>6854</v>
      </c>
    </row>
    <row r="3461" spans="1:4">
      <c r="A3461" s="1">
        <v>36875</v>
      </c>
      <c r="B3461" s="1" t="s">
        <v>183</v>
      </c>
      <c r="C3461" s="1" t="s">
        <v>6855</v>
      </c>
      <c r="D3461" s="1" t="s">
        <v>6855</v>
      </c>
    </row>
    <row r="3462" spans="1:4">
      <c r="A3462" s="1">
        <v>1127696</v>
      </c>
      <c r="B3462" s="1" t="s">
        <v>183</v>
      </c>
      <c r="C3462" s="1" t="s">
        <v>6856</v>
      </c>
      <c r="D3462" s="1" t="s">
        <v>6857</v>
      </c>
    </row>
    <row r="3463" spans="1:4">
      <c r="A3463" s="1">
        <v>393921</v>
      </c>
      <c r="B3463" s="1" t="s">
        <v>183</v>
      </c>
      <c r="C3463" s="1" t="s">
        <v>6858</v>
      </c>
      <c r="D3463" s="1" t="s">
        <v>6858</v>
      </c>
    </row>
    <row r="3464" spans="1:4">
      <c r="A3464" s="1">
        <v>553175</v>
      </c>
      <c r="B3464" s="1" t="s">
        <v>183</v>
      </c>
      <c r="C3464" s="1" t="s">
        <v>2068</v>
      </c>
      <c r="D3464" s="1" t="s">
        <v>2069</v>
      </c>
    </row>
    <row r="3465" spans="1:4">
      <c r="A3465" s="1">
        <v>431947</v>
      </c>
      <c r="B3465" s="1" t="s">
        <v>183</v>
      </c>
      <c r="C3465" s="1" t="s">
        <v>2070</v>
      </c>
      <c r="D3465" s="1" t="s">
        <v>2070</v>
      </c>
    </row>
    <row r="3466" spans="1:4">
      <c r="A3466" s="1">
        <v>242619</v>
      </c>
      <c r="B3466" s="1" t="s">
        <v>173</v>
      </c>
      <c r="C3466" s="1" t="s">
        <v>2071</v>
      </c>
      <c r="D3466" s="1" t="s">
        <v>2071</v>
      </c>
    </row>
    <row r="3467" spans="1:4">
      <c r="A3467" s="1">
        <v>266762</v>
      </c>
      <c r="B3467" s="1" t="s">
        <v>183</v>
      </c>
      <c r="C3467" s="1" t="s">
        <v>6859</v>
      </c>
      <c r="D3467" s="1" t="s">
        <v>6859</v>
      </c>
    </row>
    <row r="3468" spans="1:4">
      <c r="A3468" s="1">
        <v>111105</v>
      </c>
      <c r="B3468" s="1" t="s">
        <v>173</v>
      </c>
      <c r="C3468" s="1" t="s">
        <v>6860</v>
      </c>
      <c r="D3468" s="1" t="s">
        <v>6860</v>
      </c>
    </row>
    <row r="3469" spans="1:4">
      <c r="A3469" s="1">
        <v>1122973</v>
      </c>
      <c r="B3469" s="1" t="s">
        <v>183</v>
      </c>
      <c r="C3469" s="1" t="s">
        <v>6861</v>
      </c>
      <c r="D3469" s="1" t="s">
        <v>6862</v>
      </c>
    </row>
    <row r="3470" spans="1:4">
      <c r="A3470" s="1">
        <v>28115</v>
      </c>
      <c r="B3470" s="1" t="s">
        <v>183</v>
      </c>
      <c r="C3470" s="1" t="s">
        <v>6863</v>
      </c>
      <c r="D3470" s="1" t="s">
        <v>6863</v>
      </c>
    </row>
    <row r="3471" spans="1:4">
      <c r="A3471" s="1">
        <v>1122975</v>
      </c>
      <c r="B3471" s="1" t="s">
        <v>183</v>
      </c>
      <c r="C3471" s="1" t="s">
        <v>6864</v>
      </c>
      <c r="D3471" s="1" t="s">
        <v>6865</v>
      </c>
    </row>
    <row r="3472" spans="1:4">
      <c r="A3472" s="1">
        <v>1515613</v>
      </c>
      <c r="B3472" s="1" t="s">
        <v>183</v>
      </c>
      <c r="C3472" s="1" t="s">
        <v>6866</v>
      </c>
      <c r="D3472" s="1" t="s">
        <v>6867</v>
      </c>
    </row>
    <row r="3473" spans="1:4">
      <c r="A3473" s="1">
        <v>1515615</v>
      </c>
      <c r="B3473" s="1" t="s">
        <v>183</v>
      </c>
      <c r="C3473" s="1" t="s">
        <v>6868</v>
      </c>
      <c r="D3473" s="1" t="s">
        <v>6869</v>
      </c>
    </row>
    <row r="3474" spans="1:4">
      <c r="A3474" s="1">
        <v>997829</v>
      </c>
      <c r="B3474" s="1" t="s">
        <v>183</v>
      </c>
      <c r="C3474" s="1" t="s">
        <v>6870</v>
      </c>
      <c r="D3474" s="1" t="s">
        <v>6871</v>
      </c>
    </row>
    <row r="3475" spans="1:4">
      <c r="A3475" s="1">
        <v>1227272</v>
      </c>
      <c r="B3475" s="1" t="s">
        <v>183</v>
      </c>
      <c r="C3475" s="1" t="s">
        <v>6872</v>
      </c>
      <c r="D3475" s="1" t="s">
        <v>6873</v>
      </c>
    </row>
    <row r="3476" spans="1:4">
      <c r="A3476" s="1">
        <v>596327</v>
      </c>
      <c r="B3476" s="1" t="s">
        <v>173</v>
      </c>
      <c r="C3476" s="1" t="s">
        <v>6874</v>
      </c>
      <c r="D3476" s="1" t="s">
        <v>2072</v>
      </c>
    </row>
    <row r="3477" spans="1:4">
      <c r="A3477" s="1">
        <v>1415778</v>
      </c>
      <c r="B3477" s="1" t="s">
        <v>173</v>
      </c>
      <c r="C3477" s="1" t="s">
        <v>6875</v>
      </c>
      <c r="D3477" s="1" t="s">
        <v>6876</v>
      </c>
    </row>
    <row r="3478" spans="1:4">
      <c r="A3478" s="1">
        <v>43354</v>
      </c>
      <c r="B3478" s="1" t="s">
        <v>183</v>
      </c>
      <c r="C3478" s="1" t="s">
        <v>6877</v>
      </c>
      <c r="D3478" s="1" t="s">
        <v>6877</v>
      </c>
    </row>
    <row r="3479" spans="1:4">
      <c r="A3479" s="1">
        <v>1122978</v>
      </c>
      <c r="B3479" s="1" t="s">
        <v>183</v>
      </c>
      <c r="C3479" s="1" t="s">
        <v>6878</v>
      </c>
      <c r="D3479" s="1" t="s">
        <v>6879</v>
      </c>
    </row>
    <row r="3480" spans="1:4">
      <c r="A3480" s="1">
        <v>679191</v>
      </c>
      <c r="B3480" s="1" t="s">
        <v>173</v>
      </c>
      <c r="C3480" s="1" t="s">
        <v>2073</v>
      </c>
      <c r="D3480" s="1" t="s">
        <v>2074</v>
      </c>
    </row>
    <row r="3481" spans="1:4">
      <c r="A3481" s="1">
        <v>1236508</v>
      </c>
      <c r="B3481" s="1" t="s">
        <v>183</v>
      </c>
      <c r="C3481" s="1" t="s">
        <v>6880</v>
      </c>
      <c r="D3481" s="1" t="s">
        <v>6881</v>
      </c>
    </row>
    <row r="3482" spans="1:4">
      <c r="A3482" s="1">
        <v>585502</v>
      </c>
      <c r="B3482" s="1" t="s">
        <v>183</v>
      </c>
      <c r="C3482" s="1" t="s">
        <v>2075</v>
      </c>
      <c r="D3482" s="1" t="s">
        <v>2076</v>
      </c>
    </row>
    <row r="3483" spans="1:4">
      <c r="A3483" s="1">
        <v>1287476</v>
      </c>
      <c r="B3483" s="1" t="s">
        <v>173</v>
      </c>
      <c r="C3483" s="1" t="s">
        <v>6882</v>
      </c>
      <c r="D3483" s="1" t="s">
        <v>6882</v>
      </c>
    </row>
    <row r="3484" spans="1:4">
      <c r="A3484" s="1">
        <v>553171</v>
      </c>
      <c r="B3484" s="1" t="s">
        <v>183</v>
      </c>
      <c r="C3484" s="1" t="s">
        <v>2077</v>
      </c>
      <c r="D3484" s="1" t="s">
        <v>2077</v>
      </c>
    </row>
    <row r="3485" spans="1:4">
      <c r="A3485" s="1">
        <v>1410666</v>
      </c>
      <c r="B3485" s="1" t="s">
        <v>183</v>
      </c>
      <c r="C3485" s="1" t="s">
        <v>6883</v>
      </c>
      <c r="D3485" s="1" t="s">
        <v>6884</v>
      </c>
    </row>
    <row r="3486" spans="1:4">
      <c r="A3486" s="1">
        <v>873513</v>
      </c>
      <c r="B3486" s="1" t="s">
        <v>183</v>
      </c>
      <c r="C3486" s="1" t="s">
        <v>6885</v>
      </c>
      <c r="D3486" s="1" t="s">
        <v>6885</v>
      </c>
    </row>
    <row r="3487" spans="1:4">
      <c r="A3487" s="1">
        <v>679190</v>
      </c>
      <c r="B3487" s="1" t="s">
        <v>183</v>
      </c>
      <c r="C3487" s="1" t="s">
        <v>2078</v>
      </c>
      <c r="D3487" s="1" t="s">
        <v>2078</v>
      </c>
    </row>
    <row r="3488" spans="1:4">
      <c r="A3488" s="1">
        <v>1401078</v>
      </c>
      <c r="B3488" s="1" t="s">
        <v>173</v>
      </c>
      <c r="C3488" s="1" t="s">
        <v>6886</v>
      </c>
      <c r="D3488" s="1" t="s">
        <v>6886</v>
      </c>
    </row>
    <row r="3489" spans="1:4">
      <c r="A3489" s="1">
        <v>537011</v>
      </c>
      <c r="B3489" s="1" t="s">
        <v>183</v>
      </c>
      <c r="C3489" s="1" t="s">
        <v>2079</v>
      </c>
      <c r="D3489" s="1" t="s">
        <v>2080</v>
      </c>
    </row>
    <row r="3490" spans="1:4">
      <c r="A3490" s="1">
        <v>1122981</v>
      </c>
      <c r="B3490" s="1" t="s">
        <v>183</v>
      </c>
      <c r="C3490" s="1" t="s">
        <v>6887</v>
      </c>
      <c r="D3490" s="1" t="s">
        <v>6888</v>
      </c>
    </row>
    <row r="3491" spans="1:4">
      <c r="A3491" s="1">
        <v>908937</v>
      </c>
      <c r="B3491" s="1" t="s">
        <v>183</v>
      </c>
      <c r="C3491" s="1" t="s">
        <v>2081</v>
      </c>
      <c r="D3491" s="1" t="s">
        <v>2082</v>
      </c>
    </row>
    <row r="3492" spans="1:4">
      <c r="A3492" s="1">
        <v>767031</v>
      </c>
      <c r="B3492" s="1" t="s">
        <v>183</v>
      </c>
      <c r="C3492" s="1" t="s">
        <v>2083</v>
      </c>
      <c r="D3492" s="1" t="s">
        <v>2084</v>
      </c>
    </row>
    <row r="3493" spans="1:4">
      <c r="A3493" s="1">
        <v>866771</v>
      </c>
      <c r="B3493" s="1" t="s">
        <v>183</v>
      </c>
      <c r="C3493" s="1" t="s">
        <v>6889</v>
      </c>
      <c r="D3493" s="1" t="s">
        <v>2085</v>
      </c>
    </row>
    <row r="3494" spans="1:4">
      <c r="A3494" s="1">
        <v>1235811</v>
      </c>
      <c r="B3494" s="1" t="s">
        <v>183</v>
      </c>
      <c r="C3494" s="1" t="s">
        <v>6890</v>
      </c>
      <c r="D3494" s="1" t="s">
        <v>6891</v>
      </c>
    </row>
    <row r="3495" spans="1:4">
      <c r="A3495" s="1">
        <v>1235815</v>
      </c>
      <c r="B3495" s="1" t="s">
        <v>183</v>
      </c>
      <c r="C3495" s="1" t="s">
        <v>6892</v>
      </c>
      <c r="D3495" s="1" t="s">
        <v>6893</v>
      </c>
    </row>
    <row r="3496" spans="1:4">
      <c r="A3496" s="1">
        <v>1122983</v>
      </c>
      <c r="B3496" s="1" t="s">
        <v>183</v>
      </c>
      <c r="C3496" s="1" t="s">
        <v>6894</v>
      </c>
      <c r="D3496" s="1" t="s">
        <v>6895</v>
      </c>
    </row>
    <row r="3497" spans="1:4">
      <c r="A3497" s="1">
        <v>1236517</v>
      </c>
      <c r="B3497" s="1" t="s">
        <v>183</v>
      </c>
      <c r="C3497" s="1" t="s">
        <v>6896</v>
      </c>
      <c r="D3497" s="1" t="s">
        <v>6897</v>
      </c>
    </row>
    <row r="3498" spans="1:4">
      <c r="A3498" s="1">
        <v>1236504</v>
      </c>
      <c r="B3498" s="1" t="s">
        <v>183</v>
      </c>
      <c r="C3498" s="1" t="s">
        <v>6898</v>
      </c>
      <c r="D3498" s="1" t="s">
        <v>6899</v>
      </c>
    </row>
    <row r="3499" spans="1:4">
      <c r="A3499" s="1">
        <v>1122985</v>
      </c>
      <c r="B3499" s="1" t="s">
        <v>183</v>
      </c>
      <c r="C3499" s="1" t="s">
        <v>6900</v>
      </c>
      <c r="D3499" s="1" t="s">
        <v>6901</v>
      </c>
    </row>
    <row r="3500" spans="1:4">
      <c r="A3500" s="1">
        <v>1122986</v>
      </c>
      <c r="B3500" s="1" t="s">
        <v>183</v>
      </c>
      <c r="C3500" s="1" t="s">
        <v>6902</v>
      </c>
      <c r="D3500" s="1" t="s">
        <v>6903</v>
      </c>
    </row>
    <row r="3501" spans="1:4">
      <c r="A3501" s="1">
        <v>862515</v>
      </c>
      <c r="B3501" s="1" t="s">
        <v>183</v>
      </c>
      <c r="C3501" s="1" t="s">
        <v>2086</v>
      </c>
      <c r="D3501" s="1" t="s">
        <v>6904</v>
      </c>
    </row>
    <row r="3502" spans="1:4">
      <c r="A3502" s="1">
        <v>553174</v>
      </c>
      <c r="B3502" s="1" t="s">
        <v>183</v>
      </c>
      <c r="C3502" s="1" t="s">
        <v>2087</v>
      </c>
      <c r="D3502" s="1" t="s">
        <v>2088</v>
      </c>
    </row>
    <row r="3503" spans="1:4">
      <c r="A3503" s="1">
        <v>883158</v>
      </c>
      <c r="B3503" s="1" t="s">
        <v>183</v>
      </c>
      <c r="C3503" s="1" t="s">
        <v>6905</v>
      </c>
      <c r="D3503" s="1" t="s">
        <v>6906</v>
      </c>
    </row>
    <row r="3504" spans="1:4">
      <c r="A3504" s="1">
        <v>888743</v>
      </c>
      <c r="B3504" s="1" t="s">
        <v>183</v>
      </c>
      <c r="C3504" s="1" t="s">
        <v>2089</v>
      </c>
      <c r="D3504" s="1" t="s">
        <v>2090</v>
      </c>
    </row>
    <row r="3505" spans="1:4">
      <c r="A3505" s="1">
        <v>688246</v>
      </c>
      <c r="B3505" s="1" t="s">
        <v>183</v>
      </c>
      <c r="C3505" s="1" t="s">
        <v>2091</v>
      </c>
      <c r="D3505" s="1" t="s">
        <v>2092</v>
      </c>
    </row>
    <row r="3506" spans="1:4">
      <c r="A3506" s="1">
        <v>997352</v>
      </c>
      <c r="B3506" s="1" t="s">
        <v>183</v>
      </c>
      <c r="C3506" s="1" t="s">
        <v>2093</v>
      </c>
      <c r="D3506" s="1" t="s">
        <v>2094</v>
      </c>
    </row>
    <row r="3507" spans="1:4">
      <c r="A3507" s="1">
        <v>873533</v>
      </c>
      <c r="B3507" s="1" t="s">
        <v>183</v>
      </c>
      <c r="C3507" s="1" t="s">
        <v>2095</v>
      </c>
      <c r="D3507" s="1" t="s">
        <v>2095</v>
      </c>
    </row>
    <row r="3508" spans="1:4">
      <c r="A3508" s="1">
        <v>1203550</v>
      </c>
      <c r="B3508" s="1" t="s">
        <v>183</v>
      </c>
      <c r="C3508" s="1" t="s">
        <v>6907</v>
      </c>
      <c r="D3508" s="1" t="s">
        <v>6907</v>
      </c>
    </row>
    <row r="3509" spans="1:4">
      <c r="A3509" s="1">
        <v>563008</v>
      </c>
      <c r="B3509" s="1" t="s">
        <v>173</v>
      </c>
      <c r="C3509" s="1" t="s">
        <v>2096</v>
      </c>
      <c r="D3509" s="1" t="s">
        <v>2096</v>
      </c>
    </row>
    <row r="3510" spans="1:4">
      <c r="A3510" s="1">
        <v>1122989</v>
      </c>
      <c r="B3510" s="1" t="s">
        <v>183</v>
      </c>
      <c r="C3510" s="1" t="s">
        <v>6908</v>
      </c>
      <c r="D3510" s="1" t="s">
        <v>6909</v>
      </c>
    </row>
    <row r="3511" spans="1:4">
      <c r="A3511" s="1">
        <v>702438</v>
      </c>
      <c r="B3511" s="1" t="s">
        <v>183</v>
      </c>
      <c r="C3511" s="1" t="s">
        <v>2097</v>
      </c>
      <c r="D3511" s="1" t="s">
        <v>2097</v>
      </c>
    </row>
    <row r="3512" spans="1:4">
      <c r="A3512" s="1">
        <v>1236497</v>
      </c>
      <c r="B3512" s="1" t="s">
        <v>183</v>
      </c>
      <c r="C3512" s="1" t="s">
        <v>6910</v>
      </c>
      <c r="D3512" s="1" t="s">
        <v>6911</v>
      </c>
    </row>
    <row r="3513" spans="1:4">
      <c r="A3513" s="1">
        <v>997353</v>
      </c>
      <c r="B3513" s="1" t="s">
        <v>183</v>
      </c>
      <c r="C3513" s="1" t="s">
        <v>2098</v>
      </c>
      <c r="D3513" s="1" t="s">
        <v>2099</v>
      </c>
    </row>
    <row r="3514" spans="1:4">
      <c r="A3514" s="1">
        <v>1122990</v>
      </c>
      <c r="B3514" s="1" t="s">
        <v>183</v>
      </c>
      <c r="C3514" s="1" t="s">
        <v>6912</v>
      </c>
      <c r="D3514" s="1" t="s">
        <v>6913</v>
      </c>
    </row>
    <row r="3515" spans="1:4">
      <c r="A3515" s="1">
        <v>1236494</v>
      </c>
      <c r="B3515" s="1" t="s">
        <v>183</v>
      </c>
      <c r="C3515" s="1" t="s">
        <v>6914</v>
      </c>
      <c r="D3515" s="1" t="s">
        <v>6915</v>
      </c>
    </row>
    <row r="3516" spans="1:4">
      <c r="A3516" s="1">
        <v>264731</v>
      </c>
      <c r="B3516" s="1" t="s">
        <v>173</v>
      </c>
      <c r="C3516" s="1" t="s">
        <v>2100</v>
      </c>
      <c r="D3516" s="1" t="s">
        <v>2101</v>
      </c>
    </row>
    <row r="3517" spans="1:4">
      <c r="A3517" s="1">
        <v>888832</v>
      </c>
      <c r="B3517" s="1" t="s">
        <v>183</v>
      </c>
      <c r="C3517" s="1" t="s">
        <v>2102</v>
      </c>
      <c r="D3517" s="1" t="s">
        <v>2103</v>
      </c>
    </row>
    <row r="3518" spans="1:4">
      <c r="A3518" s="1">
        <v>1236518</v>
      </c>
      <c r="B3518" s="1" t="s">
        <v>183</v>
      </c>
      <c r="C3518" s="1" t="s">
        <v>6916</v>
      </c>
      <c r="D3518" s="1" t="s">
        <v>6917</v>
      </c>
    </row>
    <row r="3519" spans="1:4">
      <c r="A3519" s="1">
        <v>1122991</v>
      </c>
      <c r="B3519" s="1" t="s">
        <v>183</v>
      </c>
      <c r="C3519" s="1" t="s">
        <v>6918</v>
      </c>
      <c r="D3519" s="1" t="s">
        <v>6919</v>
      </c>
    </row>
    <row r="3520" spans="1:4">
      <c r="A3520" s="1">
        <v>1158294</v>
      </c>
      <c r="B3520" s="1" t="s">
        <v>183</v>
      </c>
      <c r="C3520" s="1" t="s">
        <v>6920</v>
      </c>
      <c r="D3520" s="1" t="s">
        <v>6921</v>
      </c>
    </row>
    <row r="3521" spans="1:4">
      <c r="A3521" s="1">
        <v>1280674</v>
      </c>
      <c r="B3521" s="1" t="s">
        <v>183</v>
      </c>
      <c r="C3521" s="1" t="s">
        <v>6922</v>
      </c>
      <c r="D3521" s="1" t="s">
        <v>6922</v>
      </c>
    </row>
    <row r="3522" spans="1:4">
      <c r="A3522" s="1">
        <v>563031</v>
      </c>
      <c r="B3522" s="1" t="s">
        <v>183</v>
      </c>
      <c r="C3522" s="1" t="s">
        <v>6923</v>
      </c>
      <c r="D3522" s="1" t="s">
        <v>6923</v>
      </c>
    </row>
    <row r="3523" spans="1:4">
      <c r="A3523" s="1">
        <v>1227276</v>
      </c>
      <c r="B3523" s="1" t="s">
        <v>183</v>
      </c>
      <c r="C3523" s="1" t="s">
        <v>6924</v>
      </c>
      <c r="D3523" s="1" t="s">
        <v>6924</v>
      </c>
    </row>
    <row r="3524" spans="1:4">
      <c r="A3524" s="1">
        <v>1392486</v>
      </c>
      <c r="B3524" s="1" t="s">
        <v>183</v>
      </c>
      <c r="C3524" s="1" t="s">
        <v>6925</v>
      </c>
      <c r="D3524" s="1" t="s">
        <v>6925</v>
      </c>
    </row>
    <row r="3525" spans="1:4">
      <c r="A3525" s="1">
        <v>1408310</v>
      </c>
      <c r="B3525" s="1" t="s">
        <v>183</v>
      </c>
      <c r="C3525" s="1" t="s">
        <v>6926</v>
      </c>
      <c r="D3525" s="1" t="s">
        <v>6926</v>
      </c>
    </row>
    <row r="3526" spans="1:4">
      <c r="A3526" s="1">
        <v>1095752</v>
      </c>
      <c r="B3526" s="1" t="s">
        <v>183</v>
      </c>
      <c r="C3526" s="1" t="s">
        <v>6927</v>
      </c>
      <c r="D3526" s="1" t="s">
        <v>6928</v>
      </c>
    </row>
    <row r="3527" spans="1:4">
      <c r="A3527" s="1">
        <v>575615</v>
      </c>
      <c r="B3527" s="1" t="s">
        <v>183</v>
      </c>
      <c r="C3527" s="1" t="s">
        <v>2104</v>
      </c>
      <c r="D3527" s="1" t="s">
        <v>2105</v>
      </c>
    </row>
    <row r="3528" spans="1:4">
      <c r="A3528" s="1">
        <v>619693</v>
      </c>
      <c r="B3528" s="1" t="s">
        <v>183</v>
      </c>
      <c r="C3528" s="1" t="s">
        <v>2106</v>
      </c>
      <c r="D3528" s="1" t="s">
        <v>2107</v>
      </c>
    </row>
    <row r="3529" spans="1:4">
      <c r="A3529" s="1">
        <v>1035197</v>
      </c>
      <c r="B3529" s="1" t="s">
        <v>183</v>
      </c>
      <c r="C3529" s="1" t="s">
        <v>6929</v>
      </c>
      <c r="D3529" s="1" t="s">
        <v>6930</v>
      </c>
    </row>
    <row r="3530" spans="1:4">
      <c r="A3530" s="1">
        <v>1410613</v>
      </c>
      <c r="B3530" s="1" t="s">
        <v>183</v>
      </c>
      <c r="C3530" s="1" t="s">
        <v>6931</v>
      </c>
      <c r="D3530" s="1" t="s">
        <v>6931</v>
      </c>
    </row>
    <row r="3531" spans="1:4">
      <c r="A3531" s="1">
        <v>1287488</v>
      </c>
      <c r="B3531" s="1" t="s">
        <v>173</v>
      </c>
      <c r="C3531" s="1" t="s">
        <v>6932</v>
      </c>
      <c r="D3531" s="1" t="s">
        <v>6932</v>
      </c>
    </row>
    <row r="3532" spans="1:4">
      <c r="A3532" s="1">
        <v>1284775</v>
      </c>
      <c r="B3532" s="1" t="s">
        <v>183</v>
      </c>
      <c r="C3532" s="1" t="s">
        <v>6933</v>
      </c>
      <c r="D3532" s="1" t="s">
        <v>6934</v>
      </c>
    </row>
    <row r="3533" spans="1:4">
      <c r="A3533" s="1">
        <v>1002367</v>
      </c>
      <c r="B3533" s="1" t="s">
        <v>183</v>
      </c>
      <c r="C3533" s="1" t="s">
        <v>6935</v>
      </c>
      <c r="D3533" s="1" t="s">
        <v>6936</v>
      </c>
    </row>
    <row r="3534" spans="1:4">
      <c r="A3534" s="1">
        <v>626522</v>
      </c>
      <c r="B3534" s="1" t="s">
        <v>173</v>
      </c>
      <c r="C3534" s="1" t="s">
        <v>2108</v>
      </c>
      <c r="D3534" s="1" t="s">
        <v>2109</v>
      </c>
    </row>
    <row r="3535" spans="1:4">
      <c r="A3535" s="1">
        <v>1122992</v>
      </c>
      <c r="B3535" s="1" t="s">
        <v>183</v>
      </c>
      <c r="C3535" s="1" t="s">
        <v>6937</v>
      </c>
      <c r="D3535" s="1" t="s">
        <v>6938</v>
      </c>
    </row>
    <row r="3536" spans="1:4">
      <c r="A3536" s="1">
        <v>679189</v>
      </c>
      <c r="B3536" s="1" t="s">
        <v>183</v>
      </c>
      <c r="C3536" s="1" t="s">
        <v>6939</v>
      </c>
      <c r="D3536" s="1" t="s">
        <v>2110</v>
      </c>
    </row>
    <row r="3537" spans="1:4">
      <c r="A3537" s="1">
        <v>1122993</v>
      </c>
      <c r="B3537" s="1" t="s">
        <v>183</v>
      </c>
      <c r="C3537" s="1" t="s">
        <v>6940</v>
      </c>
      <c r="D3537" s="1" t="s">
        <v>6941</v>
      </c>
    </row>
    <row r="3538" spans="1:4">
      <c r="A3538" s="1">
        <v>649761</v>
      </c>
      <c r="B3538" s="1" t="s">
        <v>173</v>
      </c>
      <c r="C3538" s="1" t="s">
        <v>2111</v>
      </c>
      <c r="D3538" s="1" t="s">
        <v>2111</v>
      </c>
    </row>
    <row r="3539" spans="1:4">
      <c r="A3539" s="1">
        <v>146891</v>
      </c>
      <c r="B3539" s="1" t="s">
        <v>183</v>
      </c>
      <c r="C3539" s="1" t="s">
        <v>6942</v>
      </c>
      <c r="D3539" s="1" t="s">
        <v>2112</v>
      </c>
    </row>
    <row r="3540" spans="1:4">
      <c r="A3540" s="1">
        <v>59925</v>
      </c>
      <c r="B3540" s="1" t="s">
        <v>183</v>
      </c>
      <c r="C3540" s="1" t="s">
        <v>6943</v>
      </c>
      <c r="D3540" s="1" t="s">
        <v>6944</v>
      </c>
    </row>
    <row r="3541" spans="1:4">
      <c r="A3541" s="1">
        <v>59921</v>
      </c>
      <c r="B3541" s="1" t="s">
        <v>183</v>
      </c>
      <c r="C3541" s="1" t="s">
        <v>6945</v>
      </c>
      <c r="D3541" s="1" t="s">
        <v>6946</v>
      </c>
    </row>
    <row r="3542" spans="1:4">
      <c r="A3542" s="1">
        <v>93057</v>
      </c>
      <c r="B3542" s="1" t="s">
        <v>183</v>
      </c>
      <c r="C3542" s="1" t="s">
        <v>6947</v>
      </c>
      <c r="D3542" s="1" t="s">
        <v>6948</v>
      </c>
    </row>
    <row r="3543" spans="1:4">
      <c r="A3543" s="1">
        <v>93059</v>
      </c>
      <c r="B3543" s="1" t="s">
        <v>183</v>
      </c>
      <c r="C3543" s="1" t="s">
        <v>2114</v>
      </c>
      <c r="D3543" s="1" t="s">
        <v>2115</v>
      </c>
    </row>
    <row r="3544" spans="1:4">
      <c r="A3544" s="1">
        <v>93060</v>
      </c>
      <c r="B3544" s="1" t="s">
        <v>183</v>
      </c>
      <c r="C3544" s="1" t="s">
        <v>2116</v>
      </c>
      <c r="D3544" s="1" t="s">
        <v>2117</v>
      </c>
    </row>
    <row r="3545" spans="1:4">
      <c r="A3545" s="1">
        <v>167546</v>
      </c>
      <c r="B3545" s="1" t="s">
        <v>183</v>
      </c>
      <c r="C3545" s="1" t="s">
        <v>2118</v>
      </c>
      <c r="D3545" s="1" t="s">
        <v>2119</v>
      </c>
    </row>
    <row r="3546" spans="1:4">
      <c r="A3546" s="1">
        <v>74545</v>
      </c>
      <c r="B3546" s="1" t="s">
        <v>183</v>
      </c>
      <c r="C3546" s="1" t="s">
        <v>6949</v>
      </c>
      <c r="D3546" s="1" t="s">
        <v>6950</v>
      </c>
    </row>
    <row r="3547" spans="1:4">
      <c r="A3547" s="1">
        <v>74546</v>
      </c>
      <c r="B3547" s="1" t="s">
        <v>183</v>
      </c>
      <c r="C3547" s="1" t="s">
        <v>2120</v>
      </c>
      <c r="D3547" s="1" t="s">
        <v>2121</v>
      </c>
    </row>
    <row r="3548" spans="1:4">
      <c r="A3548" s="1">
        <v>74547</v>
      </c>
      <c r="B3548" s="1" t="s">
        <v>173</v>
      </c>
      <c r="C3548" s="1" t="s">
        <v>2122</v>
      </c>
      <c r="D3548" s="1" t="s">
        <v>2123</v>
      </c>
    </row>
    <row r="3549" spans="1:4">
      <c r="A3549" s="1">
        <v>167548</v>
      </c>
      <c r="B3549" s="1" t="s">
        <v>183</v>
      </c>
      <c r="C3549" s="1" t="s">
        <v>6951</v>
      </c>
      <c r="D3549" s="1" t="s">
        <v>6952</v>
      </c>
    </row>
    <row r="3550" spans="1:4">
      <c r="A3550" s="1">
        <v>167550</v>
      </c>
      <c r="B3550" s="1" t="s">
        <v>183</v>
      </c>
      <c r="C3550" s="1" t="s">
        <v>6953</v>
      </c>
      <c r="D3550" s="1" t="s">
        <v>6954</v>
      </c>
    </row>
    <row r="3551" spans="1:4">
      <c r="A3551" s="1">
        <v>167542</v>
      </c>
      <c r="B3551" s="1" t="s">
        <v>183</v>
      </c>
      <c r="C3551" s="1" t="s">
        <v>2124</v>
      </c>
      <c r="D3551" s="1" t="s">
        <v>2125</v>
      </c>
    </row>
    <row r="3552" spans="1:4">
      <c r="A3552" s="1">
        <v>167555</v>
      </c>
      <c r="B3552" s="1" t="s">
        <v>183</v>
      </c>
      <c r="C3552" s="1" t="s">
        <v>2126</v>
      </c>
      <c r="D3552" s="1" t="s">
        <v>2127</v>
      </c>
    </row>
    <row r="3553" spans="1:4">
      <c r="A3553" s="1">
        <v>59926</v>
      </c>
      <c r="B3553" s="1" t="s">
        <v>183</v>
      </c>
      <c r="C3553" s="1" t="s">
        <v>6955</v>
      </c>
      <c r="D3553" s="1" t="s">
        <v>6956</v>
      </c>
    </row>
    <row r="3554" spans="1:4">
      <c r="A3554" s="1">
        <v>167539</v>
      </c>
      <c r="B3554" s="1" t="s">
        <v>183</v>
      </c>
      <c r="C3554" s="1" t="s">
        <v>6957</v>
      </c>
      <c r="D3554" s="1" t="s">
        <v>2113</v>
      </c>
    </row>
    <row r="3555" spans="1:4">
      <c r="A3555" s="1">
        <v>59919</v>
      </c>
      <c r="B3555" s="1" t="s">
        <v>183</v>
      </c>
      <c r="C3555" s="1" t="s">
        <v>2128</v>
      </c>
      <c r="D3555" s="1" t="s">
        <v>2129</v>
      </c>
    </row>
    <row r="3556" spans="1:4">
      <c r="A3556" s="1">
        <v>1499498</v>
      </c>
      <c r="B3556" s="1" t="s">
        <v>173</v>
      </c>
      <c r="C3556" s="1" t="s">
        <v>6958</v>
      </c>
      <c r="D3556" s="1" t="s">
        <v>6959</v>
      </c>
    </row>
    <row r="3557" spans="1:4">
      <c r="A3557" s="1">
        <v>1499499</v>
      </c>
      <c r="B3557" s="1" t="s">
        <v>173</v>
      </c>
      <c r="C3557" s="1" t="s">
        <v>6960</v>
      </c>
      <c r="D3557" s="1" t="s">
        <v>6961</v>
      </c>
    </row>
    <row r="3558" spans="1:4">
      <c r="A3558" s="1">
        <v>1501268</v>
      </c>
      <c r="B3558" s="1" t="s">
        <v>183</v>
      </c>
      <c r="C3558" s="1" t="s">
        <v>6962</v>
      </c>
      <c r="D3558" s="1" t="s">
        <v>6963</v>
      </c>
    </row>
    <row r="3559" spans="1:4">
      <c r="A3559" s="1">
        <v>1499502</v>
      </c>
      <c r="B3559" s="1" t="s">
        <v>183</v>
      </c>
      <c r="C3559" s="1" t="s">
        <v>6964</v>
      </c>
      <c r="D3559" s="1" t="s">
        <v>6965</v>
      </c>
    </row>
    <row r="3560" spans="1:4">
      <c r="A3560" s="1">
        <v>1501269</v>
      </c>
      <c r="B3560" s="1" t="s">
        <v>183</v>
      </c>
      <c r="C3560" s="1" t="s">
        <v>6966</v>
      </c>
      <c r="D3560" s="1" t="s">
        <v>6967</v>
      </c>
    </row>
    <row r="3561" spans="1:4">
      <c r="A3561" s="1">
        <v>1471459</v>
      </c>
      <c r="B3561" s="1" t="s">
        <v>183</v>
      </c>
      <c r="C3561" s="1" t="s">
        <v>6968</v>
      </c>
      <c r="D3561" s="1" t="s">
        <v>6969</v>
      </c>
    </row>
    <row r="3562" spans="1:4">
      <c r="A3562" s="1">
        <v>1471522</v>
      </c>
      <c r="B3562" s="1" t="s">
        <v>183</v>
      </c>
      <c r="C3562" s="1" t="s">
        <v>6970</v>
      </c>
      <c r="D3562" s="1" t="s">
        <v>6971</v>
      </c>
    </row>
    <row r="3563" spans="1:4">
      <c r="A3563" s="1">
        <v>317619</v>
      </c>
      <c r="B3563" s="1" t="s">
        <v>173</v>
      </c>
      <c r="C3563" s="1" t="s">
        <v>6972</v>
      </c>
      <c r="D3563" s="1" t="s">
        <v>6973</v>
      </c>
    </row>
    <row r="3564" spans="1:4">
      <c r="A3564" s="1">
        <v>1408473</v>
      </c>
      <c r="B3564" s="1" t="s">
        <v>173</v>
      </c>
      <c r="C3564" s="1" t="s">
        <v>6974</v>
      </c>
      <c r="D3564" s="1" t="s">
        <v>6975</v>
      </c>
    </row>
    <row r="3565" spans="1:4">
      <c r="A3565" s="1">
        <v>926564</v>
      </c>
      <c r="B3565" s="1" t="s">
        <v>183</v>
      </c>
      <c r="C3565" s="1" t="s">
        <v>6976</v>
      </c>
      <c r="D3565" s="1" t="s">
        <v>6977</v>
      </c>
    </row>
    <row r="3566" spans="1:4">
      <c r="A3566" s="1">
        <v>1410634</v>
      </c>
      <c r="B3566" s="1" t="s">
        <v>173</v>
      </c>
      <c r="C3566" s="1" t="s">
        <v>6978</v>
      </c>
      <c r="D3566" s="1" t="s">
        <v>6978</v>
      </c>
    </row>
    <row r="3567" spans="1:4">
      <c r="A3567" s="1">
        <v>765123</v>
      </c>
      <c r="B3567" s="1" t="s">
        <v>183</v>
      </c>
      <c r="C3567" s="1" t="s">
        <v>2130</v>
      </c>
      <c r="D3567" s="1" t="s">
        <v>6979</v>
      </c>
    </row>
    <row r="3568" spans="1:4">
      <c r="A3568" s="1">
        <v>1122994</v>
      </c>
      <c r="B3568" s="1" t="s">
        <v>183</v>
      </c>
      <c r="C3568" s="1" t="s">
        <v>6980</v>
      </c>
      <c r="D3568" s="1" t="s">
        <v>6981</v>
      </c>
    </row>
    <row r="3569" spans="1:4">
      <c r="A3569" s="1">
        <v>1171373</v>
      </c>
      <c r="B3569" s="1" t="s">
        <v>183</v>
      </c>
      <c r="C3569" s="1" t="s">
        <v>6982</v>
      </c>
      <c r="D3569" s="1" t="s">
        <v>6983</v>
      </c>
    </row>
    <row r="3570" spans="1:4">
      <c r="A3570" s="1">
        <v>267747</v>
      </c>
      <c r="B3570" s="1" t="s">
        <v>173</v>
      </c>
      <c r="C3570" s="1" t="s">
        <v>2131</v>
      </c>
      <c r="D3570" s="1" t="s">
        <v>2131</v>
      </c>
    </row>
    <row r="3571" spans="1:4">
      <c r="A3571" s="1">
        <v>1051006</v>
      </c>
      <c r="B3571" s="1" t="s">
        <v>183</v>
      </c>
      <c r="C3571" s="1" t="s">
        <v>2132</v>
      </c>
      <c r="D3571" s="1" t="s">
        <v>2133</v>
      </c>
    </row>
    <row r="3572" spans="1:4">
      <c r="A3572" s="1">
        <v>1170318</v>
      </c>
      <c r="B3572" s="1" t="s">
        <v>183</v>
      </c>
      <c r="C3572" s="1" t="s">
        <v>6984</v>
      </c>
      <c r="D3572" s="1" t="s">
        <v>6985</v>
      </c>
    </row>
    <row r="3573" spans="1:4">
      <c r="A3573" s="1">
        <v>754252</v>
      </c>
      <c r="B3573" s="1" t="s">
        <v>183</v>
      </c>
      <c r="C3573" s="1" t="s">
        <v>2134</v>
      </c>
      <c r="D3573" s="1" t="s">
        <v>2135</v>
      </c>
    </row>
    <row r="3574" spans="1:4">
      <c r="A3574" s="1">
        <v>1292373</v>
      </c>
      <c r="B3574" s="1" t="s">
        <v>183</v>
      </c>
      <c r="C3574" s="1" t="s">
        <v>6986</v>
      </c>
      <c r="D3574" s="1" t="s">
        <v>6987</v>
      </c>
    </row>
    <row r="3575" spans="1:4">
      <c r="A3575" s="1">
        <v>1122997</v>
      </c>
      <c r="B3575" s="1" t="s">
        <v>183</v>
      </c>
      <c r="C3575" s="1" t="s">
        <v>6988</v>
      </c>
      <c r="D3575" s="1" t="s">
        <v>6989</v>
      </c>
    </row>
    <row r="3576" spans="1:4">
      <c r="A3576" s="1">
        <v>767029</v>
      </c>
      <c r="B3576" s="1" t="s">
        <v>183</v>
      </c>
      <c r="C3576" s="1" t="s">
        <v>6990</v>
      </c>
      <c r="D3576" s="1" t="s">
        <v>6991</v>
      </c>
    </row>
    <row r="3577" spans="1:4">
      <c r="A3577" s="1">
        <v>1203605</v>
      </c>
      <c r="B3577" s="1" t="s">
        <v>183</v>
      </c>
      <c r="C3577" s="1" t="s">
        <v>6992</v>
      </c>
      <c r="D3577" s="1" t="s">
        <v>6993</v>
      </c>
    </row>
    <row r="3578" spans="1:4">
      <c r="A3578" s="1">
        <v>1122998</v>
      </c>
      <c r="B3578" s="1" t="s">
        <v>183</v>
      </c>
      <c r="C3578" s="1" t="s">
        <v>6994</v>
      </c>
      <c r="D3578" s="1" t="s">
        <v>6995</v>
      </c>
    </row>
    <row r="3579" spans="1:4">
      <c r="A3579" s="1">
        <v>1111131</v>
      </c>
      <c r="B3579" s="1" t="s">
        <v>183</v>
      </c>
      <c r="C3579" s="1" t="s">
        <v>6996</v>
      </c>
      <c r="D3579" s="1" t="s">
        <v>6996</v>
      </c>
    </row>
    <row r="3580" spans="1:4">
      <c r="A3580" s="1">
        <v>290512</v>
      </c>
      <c r="B3580" s="1" t="s">
        <v>173</v>
      </c>
      <c r="C3580" s="1" t="s">
        <v>2136</v>
      </c>
      <c r="D3580" s="1" t="s">
        <v>2137</v>
      </c>
    </row>
    <row r="3581" spans="1:4">
      <c r="A3581" s="1">
        <v>1410668</v>
      </c>
      <c r="B3581" s="1" t="s">
        <v>173</v>
      </c>
      <c r="C3581" s="1" t="s">
        <v>6997</v>
      </c>
      <c r="D3581" s="1" t="s">
        <v>6998</v>
      </c>
    </row>
    <row r="3582" spans="1:4">
      <c r="A3582" s="1">
        <v>1123008</v>
      </c>
      <c r="B3582" s="1" t="s">
        <v>173</v>
      </c>
      <c r="C3582" s="1" t="s">
        <v>6999</v>
      </c>
      <c r="D3582" s="1" t="s">
        <v>7000</v>
      </c>
    </row>
    <row r="3583" spans="1:4">
      <c r="A3583" s="1">
        <v>1123009</v>
      </c>
      <c r="B3583" s="1" t="s">
        <v>173</v>
      </c>
      <c r="C3583" s="1" t="s">
        <v>7001</v>
      </c>
      <c r="D3583" s="1" t="s">
        <v>7002</v>
      </c>
    </row>
    <row r="3584" spans="1:4">
      <c r="A3584" s="1">
        <v>529507</v>
      </c>
      <c r="B3584" s="1" t="s">
        <v>183</v>
      </c>
      <c r="C3584" s="1" t="s">
        <v>2138</v>
      </c>
      <c r="D3584" s="1" t="s">
        <v>2139</v>
      </c>
    </row>
    <row r="3585" spans="1:4">
      <c r="A3585" s="1">
        <v>471881</v>
      </c>
      <c r="B3585" s="1" t="s">
        <v>183</v>
      </c>
      <c r="C3585" s="1" t="s">
        <v>2140</v>
      </c>
      <c r="D3585" s="1" t="s">
        <v>2141</v>
      </c>
    </row>
    <row r="3586" spans="1:4">
      <c r="A3586" s="1">
        <v>585</v>
      </c>
      <c r="B3586" s="1" t="s">
        <v>173</v>
      </c>
      <c r="C3586" s="1" t="s">
        <v>7003</v>
      </c>
      <c r="D3586" s="1" t="s">
        <v>7003</v>
      </c>
    </row>
    <row r="3587" spans="1:4">
      <c r="A3587" s="1">
        <v>520999</v>
      </c>
      <c r="B3587" s="1" t="s">
        <v>183</v>
      </c>
      <c r="C3587" s="1" t="s">
        <v>2144</v>
      </c>
      <c r="D3587" s="1" t="s">
        <v>2144</v>
      </c>
    </row>
    <row r="3588" spans="1:4">
      <c r="A3588" s="1">
        <v>1141662</v>
      </c>
      <c r="B3588" s="1" t="s">
        <v>183</v>
      </c>
      <c r="C3588" s="1" t="s">
        <v>7004</v>
      </c>
      <c r="D3588" s="1" t="s">
        <v>7005</v>
      </c>
    </row>
    <row r="3589" spans="1:4">
      <c r="A3589" s="1">
        <v>1141663</v>
      </c>
      <c r="B3589" s="1" t="s">
        <v>183</v>
      </c>
      <c r="C3589" s="1" t="s">
        <v>7006</v>
      </c>
      <c r="D3589" s="1" t="s">
        <v>7006</v>
      </c>
    </row>
    <row r="3590" spans="1:4">
      <c r="A3590" s="1">
        <v>521000</v>
      </c>
      <c r="B3590" s="1" t="s">
        <v>183</v>
      </c>
      <c r="C3590" s="1" t="s">
        <v>2145</v>
      </c>
      <c r="D3590" s="1" t="s">
        <v>2145</v>
      </c>
    </row>
    <row r="3591" spans="1:4">
      <c r="A3591" s="1">
        <v>500637</v>
      </c>
      <c r="B3591" s="1" t="s">
        <v>173</v>
      </c>
      <c r="C3591" s="1" t="s">
        <v>2146</v>
      </c>
      <c r="D3591" s="1" t="s">
        <v>2147</v>
      </c>
    </row>
    <row r="3592" spans="1:4">
      <c r="A3592" s="1">
        <v>471874</v>
      </c>
      <c r="B3592" s="1" t="s">
        <v>173</v>
      </c>
      <c r="C3592" s="1" t="s">
        <v>2148</v>
      </c>
      <c r="D3592" s="1" t="s">
        <v>2149</v>
      </c>
    </row>
    <row r="3593" spans="1:4">
      <c r="A3593" s="1">
        <v>102107</v>
      </c>
      <c r="B3593" s="1" t="s">
        <v>183</v>
      </c>
      <c r="C3593" s="1" t="s">
        <v>7007</v>
      </c>
      <c r="D3593" s="1" t="s">
        <v>7007</v>
      </c>
    </row>
    <row r="3594" spans="1:4">
      <c r="A3594" s="1">
        <v>3760</v>
      </c>
      <c r="B3594" s="1" t="s">
        <v>183</v>
      </c>
      <c r="C3594" s="1" t="s">
        <v>7008</v>
      </c>
      <c r="D3594" s="1" t="s">
        <v>7008</v>
      </c>
    </row>
    <row r="3595" spans="1:4">
      <c r="A3595" s="1">
        <v>1192868</v>
      </c>
      <c r="B3595" s="1" t="s">
        <v>183</v>
      </c>
      <c r="C3595" s="1" t="s">
        <v>7009</v>
      </c>
      <c r="D3595" s="1" t="s">
        <v>7010</v>
      </c>
    </row>
    <row r="3596" spans="1:4">
      <c r="A3596" s="1">
        <v>118173</v>
      </c>
      <c r="B3596" s="1" t="s">
        <v>173</v>
      </c>
      <c r="C3596" s="1" t="s">
        <v>7011</v>
      </c>
      <c r="D3596" s="1" t="s">
        <v>7012</v>
      </c>
    </row>
    <row r="3597" spans="1:4">
      <c r="A3597" s="1">
        <v>82654</v>
      </c>
      <c r="B3597" s="1" t="s">
        <v>183</v>
      </c>
      <c r="C3597" s="1" t="s">
        <v>7013</v>
      </c>
      <c r="D3597" s="1" t="s">
        <v>7014</v>
      </c>
    </row>
    <row r="3598" spans="1:4">
      <c r="A3598" s="1">
        <v>1307437</v>
      </c>
      <c r="B3598" s="1" t="s">
        <v>173</v>
      </c>
      <c r="C3598" s="1" t="s">
        <v>7015</v>
      </c>
      <c r="D3598" s="1" t="s">
        <v>7016</v>
      </c>
    </row>
    <row r="3599" spans="1:4">
      <c r="A3599" s="1">
        <v>342610</v>
      </c>
      <c r="B3599" s="1" t="s">
        <v>173</v>
      </c>
      <c r="C3599" s="1" t="s">
        <v>2150</v>
      </c>
      <c r="D3599" s="1" t="s">
        <v>2151</v>
      </c>
    </row>
    <row r="3600" spans="1:4">
      <c r="A3600" s="1">
        <v>1117314</v>
      </c>
      <c r="B3600" s="1" t="s">
        <v>173</v>
      </c>
      <c r="C3600" s="1" t="s">
        <v>7017</v>
      </c>
      <c r="D3600" s="1" t="s">
        <v>7018</v>
      </c>
    </row>
    <row r="3601" spans="1:4">
      <c r="A3601" s="1">
        <v>722419</v>
      </c>
      <c r="B3601" s="1" t="s">
        <v>183</v>
      </c>
      <c r="C3601" s="1" t="s">
        <v>2152</v>
      </c>
      <c r="D3601" s="1" t="s">
        <v>7019</v>
      </c>
    </row>
    <row r="3602" spans="1:4">
      <c r="A3602" s="1">
        <v>1117315</v>
      </c>
      <c r="B3602" s="1" t="s">
        <v>183</v>
      </c>
      <c r="C3602" s="1" t="s">
        <v>7020</v>
      </c>
      <c r="D3602" s="1" t="s">
        <v>7020</v>
      </c>
    </row>
    <row r="3603" spans="1:4">
      <c r="A3603" s="1">
        <v>326442</v>
      </c>
      <c r="B3603" s="1" t="s">
        <v>173</v>
      </c>
      <c r="C3603" s="1" t="s">
        <v>2153</v>
      </c>
      <c r="D3603" s="1" t="s">
        <v>2153</v>
      </c>
    </row>
    <row r="3604" spans="1:4">
      <c r="A3604" s="1">
        <v>1333507</v>
      </c>
      <c r="B3604" s="1" t="s">
        <v>183</v>
      </c>
      <c r="C3604" s="1" t="s">
        <v>7021</v>
      </c>
      <c r="D3604" s="1" t="s">
        <v>7021</v>
      </c>
    </row>
    <row r="3605" spans="1:4">
      <c r="A3605" s="1">
        <v>1268239</v>
      </c>
      <c r="B3605" s="1" t="s">
        <v>173</v>
      </c>
      <c r="C3605" s="1" t="s">
        <v>7022</v>
      </c>
      <c r="D3605" s="1" t="s">
        <v>7023</v>
      </c>
    </row>
    <row r="3606" spans="1:4">
      <c r="A3606" s="1">
        <v>1117318</v>
      </c>
      <c r="B3606" s="1" t="s">
        <v>173</v>
      </c>
      <c r="C3606" s="1" t="s">
        <v>7024</v>
      </c>
      <c r="D3606" s="1" t="s">
        <v>7025</v>
      </c>
    </row>
    <row r="3607" spans="1:4">
      <c r="A3607" s="1">
        <v>1216007</v>
      </c>
      <c r="B3607" s="1" t="s">
        <v>173</v>
      </c>
      <c r="C3607" s="1" t="s">
        <v>7026</v>
      </c>
      <c r="D3607" s="1" t="s">
        <v>7027</v>
      </c>
    </row>
    <row r="3608" spans="1:4">
      <c r="A3608" s="1">
        <v>283699</v>
      </c>
      <c r="B3608" s="1" t="s">
        <v>173</v>
      </c>
      <c r="C3608" s="1" t="s">
        <v>7028</v>
      </c>
      <c r="D3608" s="1" t="s">
        <v>7028</v>
      </c>
    </row>
    <row r="3609" spans="1:4">
      <c r="A3609" s="1">
        <v>1348114</v>
      </c>
      <c r="B3609" s="1" t="s">
        <v>173</v>
      </c>
      <c r="C3609" s="1" t="s">
        <v>7029</v>
      </c>
      <c r="D3609" s="1" t="s">
        <v>7029</v>
      </c>
    </row>
    <row r="3610" spans="1:4">
      <c r="A3610" s="1">
        <v>234831</v>
      </c>
      <c r="B3610" s="1" t="s">
        <v>173</v>
      </c>
      <c r="C3610" s="1" t="s">
        <v>2154</v>
      </c>
      <c r="D3610" s="1" t="s">
        <v>2154</v>
      </c>
    </row>
    <row r="3611" spans="1:4">
      <c r="A3611" s="1">
        <v>1117319</v>
      </c>
      <c r="B3611" s="1" t="s">
        <v>173</v>
      </c>
      <c r="C3611" s="1" t="s">
        <v>7030</v>
      </c>
      <c r="D3611" s="1" t="s">
        <v>7031</v>
      </c>
    </row>
    <row r="3612" spans="1:4">
      <c r="A3612" s="1">
        <v>87626</v>
      </c>
      <c r="B3612" s="1" t="s">
        <v>173</v>
      </c>
      <c r="C3612" s="1" t="s">
        <v>2155</v>
      </c>
      <c r="D3612" s="1" t="s">
        <v>2156</v>
      </c>
    </row>
    <row r="3613" spans="1:4">
      <c r="A3613" s="1">
        <v>398512</v>
      </c>
      <c r="B3613" s="1" t="s">
        <v>173</v>
      </c>
      <c r="C3613" s="1" t="s">
        <v>7032</v>
      </c>
      <c r="D3613" s="1" t="s">
        <v>7033</v>
      </c>
    </row>
    <row r="3614" spans="1:4">
      <c r="A3614" s="1">
        <v>1280694</v>
      </c>
      <c r="B3614" s="1" t="s">
        <v>173</v>
      </c>
      <c r="C3614" s="1" t="s">
        <v>7034</v>
      </c>
      <c r="D3614" s="1" t="s">
        <v>7034</v>
      </c>
    </row>
    <row r="3615" spans="1:4">
      <c r="A3615" s="1">
        <v>1280688</v>
      </c>
      <c r="B3615" s="1" t="s">
        <v>183</v>
      </c>
      <c r="C3615" s="1" t="s">
        <v>7035</v>
      </c>
      <c r="D3615" s="1" t="s">
        <v>7035</v>
      </c>
    </row>
    <row r="3616" spans="1:4">
      <c r="A3616" s="1">
        <v>1408312</v>
      </c>
      <c r="B3616" s="1" t="s">
        <v>183</v>
      </c>
      <c r="C3616" s="1" t="s">
        <v>7036</v>
      </c>
      <c r="D3616" s="1" t="s">
        <v>7036</v>
      </c>
    </row>
    <row r="3617" spans="1:4">
      <c r="A3617" s="1">
        <v>1410616</v>
      </c>
      <c r="B3617" s="1" t="s">
        <v>173</v>
      </c>
      <c r="C3617" s="1" t="s">
        <v>7037</v>
      </c>
      <c r="D3617" s="1" t="s">
        <v>7037</v>
      </c>
    </row>
    <row r="3618" spans="1:4">
      <c r="A3618" s="1">
        <v>83344</v>
      </c>
      <c r="B3618" s="1" t="s">
        <v>183</v>
      </c>
      <c r="C3618" s="1" t="s">
        <v>7038</v>
      </c>
      <c r="D3618" s="1" t="s">
        <v>7038</v>
      </c>
    </row>
    <row r="3619" spans="1:4">
      <c r="A3619" s="1">
        <v>1123013</v>
      </c>
      <c r="B3619" s="1" t="s">
        <v>183</v>
      </c>
      <c r="C3619" s="1" t="s">
        <v>7039</v>
      </c>
      <c r="D3619" s="1" t="s">
        <v>7040</v>
      </c>
    </row>
    <row r="3620" spans="1:4">
      <c r="A3620" s="1">
        <v>411467</v>
      </c>
      <c r="B3620" s="1" t="s">
        <v>173</v>
      </c>
      <c r="C3620" s="1" t="s">
        <v>2157</v>
      </c>
      <c r="D3620" s="1" t="s">
        <v>2158</v>
      </c>
    </row>
    <row r="3621" spans="1:4">
      <c r="A3621" s="1">
        <v>279714</v>
      </c>
      <c r="B3621" s="1" t="s">
        <v>173</v>
      </c>
      <c r="C3621" s="1" t="s">
        <v>2159</v>
      </c>
      <c r="D3621" s="1" t="s">
        <v>2160</v>
      </c>
    </row>
    <row r="3622" spans="1:4">
      <c r="A3622" s="1">
        <v>748280</v>
      </c>
      <c r="B3622" s="1" t="s">
        <v>183</v>
      </c>
      <c r="C3622" s="1" t="s">
        <v>7041</v>
      </c>
      <c r="D3622" s="1" t="s">
        <v>7041</v>
      </c>
    </row>
    <row r="3623" spans="1:4">
      <c r="A3623" s="1">
        <v>655981</v>
      </c>
      <c r="B3623" s="1" t="s">
        <v>183</v>
      </c>
      <c r="C3623" s="1" t="s">
        <v>7042</v>
      </c>
      <c r="D3623" s="1" t="s">
        <v>7042</v>
      </c>
    </row>
    <row r="3624" spans="1:4">
      <c r="A3624" s="1">
        <v>287</v>
      </c>
      <c r="B3624" s="1" t="s">
        <v>173</v>
      </c>
      <c r="C3624" s="1" t="s">
        <v>2161</v>
      </c>
      <c r="D3624" s="1" t="s">
        <v>2161</v>
      </c>
    </row>
    <row r="3625" spans="1:4">
      <c r="A3625" s="1">
        <v>1215092</v>
      </c>
      <c r="B3625" s="1" t="s">
        <v>183</v>
      </c>
      <c r="C3625" s="1" t="s">
        <v>7043</v>
      </c>
      <c r="D3625" s="1" t="s">
        <v>7044</v>
      </c>
    </row>
    <row r="3626" spans="1:4">
      <c r="A3626" s="1">
        <v>237609</v>
      </c>
      <c r="B3626" s="1" t="s">
        <v>183</v>
      </c>
      <c r="C3626" s="1" t="s">
        <v>7045</v>
      </c>
      <c r="D3626" s="1" t="s">
        <v>7045</v>
      </c>
    </row>
    <row r="3627" spans="1:4">
      <c r="A3627" s="1">
        <v>930166</v>
      </c>
      <c r="B3627" s="1" t="s">
        <v>183</v>
      </c>
      <c r="C3627" s="1" t="s">
        <v>7046</v>
      </c>
      <c r="D3627" s="1" t="s">
        <v>7046</v>
      </c>
    </row>
    <row r="3628" spans="1:4">
      <c r="A3628" s="1">
        <v>521719</v>
      </c>
      <c r="B3628" s="1" t="s">
        <v>183</v>
      </c>
      <c r="C3628" s="1" t="s">
        <v>7047</v>
      </c>
      <c r="D3628" s="1" t="s">
        <v>7048</v>
      </c>
    </row>
    <row r="3629" spans="1:4">
      <c r="A3629" s="1">
        <v>587753</v>
      </c>
      <c r="B3629" s="1" t="s">
        <v>183</v>
      </c>
      <c r="C3629" s="1" t="s">
        <v>7049</v>
      </c>
      <c r="D3629" s="1" t="s">
        <v>7049</v>
      </c>
    </row>
    <row r="3630" spans="1:4">
      <c r="A3630" s="1">
        <v>1441629</v>
      </c>
      <c r="B3630" s="1" t="s">
        <v>183</v>
      </c>
      <c r="C3630" s="1" t="s">
        <v>7050</v>
      </c>
      <c r="D3630" s="1" t="s">
        <v>7051</v>
      </c>
    </row>
    <row r="3631" spans="1:4">
      <c r="A3631" s="1">
        <v>1316927</v>
      </c>
      <c r="B3631" s="1" t="s">
        <v>183</v>
      </c>
      <c r="C3631" s="1" t="s">
        <v>7052</v>
      </c>
      <c r="D3631" s="1" t="s">
        <v>7053</v>
      </c>
    </row>
    <row r="3632" spans="1:4">
      <c r="A3632" s="1">
        <v>157783</v>
      </c>
      <c r="B3632" s="1" t="s">
        <v>183</v>
      </c>
      <c r="C3632" s="1" t="s">
        <v>7054</v>
      </c>
      <c r="D3632" s="1" t="s">
        <v>7054</v>
      </c>
    </row>
    <row r="3633" spans="1:4">
      <c r="A3633" s="1">
        <v>1294143</v>
      </c>
      <c r="B3633" s="1" t="s">
        <v>183</v>
      </c>
      <c r="C3633" s="1" t="s">
        <v>7055</v>
      </c>
      <c r="D3633" s="1" t="s">
        <v>7056</v>
      </c>
    </row>
    <row r="3634" spans="1:4">
      <c r="A3634" s="1">
        <v>384676</v>
      </c>
      <c r="B3634" s="1" t="s">
        <v>183</v>
      </c>
      <c r="C3634" s="1" t="s">
        <v>2162</v>
      </c>
      <c r="D3634" s="1" t="s">
        <v>2163</v>
      </c>
    </row>
    <row r="3635" spans="1:4">
      <c r="A3635" s="1">
        <v>1117958</v>
      </c>
      <c r="B3635" s="1" t="s">
        <v>183</v>
      </c>
      <c r="C3635" s="1" t="s">
        <v>7057</v>
      </c>
      <c r="D3635" s="1" t="s">
        <v>7058</v>
      </c>
    </row>
    <row r="3636" spans="1:4">
      <c r="A3636" s="1">
        <v>1336237</v>
      </c>
      <c r="B3636" s="1" t="s">
        <v>183</v>
      </c>
      <c r="C3636" s="1" t="s">
        <v>7059</v>
      </c>
      <c r="D3636" s="1" t="s">
        <v>7060</v>
      </c>
    </row>
    <row r="3637" spans="1:4">
      <c r="A3637" s="1">
        <v>1114970</v>
      </c>
      <c r="B3637" s="1" t="s">
        <v>183</v>
      </c>
      <c r="C3637" s="1" t="s">
        <v>2164</v>
      </c>
      <c r="D3637" s="1" t="s">
        <v>2164</v>
      </c>
    </row>
    <row r="3638" spans="1:4">
      <c r="A3638" s="1">
        <v>1042209</v>
      </c>
      <c r="B3638" s="1" t="s">
        <v>183</v>
      </c>
      <c r="C3638" s="1" t="s">
        <v>7061</v>
      </c>
      <c r="D3638" s="1" t="s">
        <v>7061</v>
      </c>
    </row>
    <row r="3639" spans="1:4">
      <c r="A3639" s="1">
        <v>1221522</v>
      </c>
      <c r="B3639" s="1" t="s">
        <v>183</v>
      </c>
      <c r="C3639" s="1" t="s">
        <v>7062</v>
      </c>
      <c r="D3639" s="1" t="s">
        <v>7063</v>
      </c>
    </row>
    <row r="3640" spans="1:4">
      <c r="A3640" s="1">
        <v>690597</v>
      </c>
      <c r="B3640" s="1" t="s">
        <v>183</v>
      </c>
      <c r="C3640" s="1" t="s">
        <v>7064</v>
      </c>
      <c r="D3640" s="1" t="s">
        <v>7064</v>
      </c>
    </row>
    <row r="3641" spans="1:4">
      <c r="A3641" s="1">
        <v>205922</v>
      </c>
      <c r="B3641" s="1" t="s">
        <v>183</v>
      </c>
      <c r="C3641" s="1" t="s">
        <v>2165</v>
      </c>
      <c r="D3641" s="1" t="s">
        <v>2166</v>
      </c>
    </row>
    <row r="3642" spans="1:4">
      <c r="A3642" s="1">
        <v>1038922</v>
      </c>
      <c r="B3642" s="1" t="s">
        <v>183</v>
      </c>
      <c r="C3642" s="1" t="s">
        <v>7065</v>
      </c>
      <c r="D3642" s="1" t="s">
        <v>7066</v>
      </c>
    </row>
    <row r="3643" spans="1:4">
      <c r="A3643" s="1">
        <v>216595</v>
      </c>
      <c r="B3643" s="1" t="s">
        <v>183</v>
      </c>
      <c r="C3643" s="1" t="s">
        <v>2167</v>
      </c>
      <c r="D3643" s="1" t="s">
        <v>2167</v>
      </c>
    </row>
    <row r="3644" spans="1:4">
      <c r="A3644" s="1">
        <v>1136138</v>
      </c>
      <c r="B3644" s="1" t="s">
        <v>183</v>
      </c>
      <c r="C3644" s="1" t="s">
        <v>7067</v>
      </c>
      <c r="D3644" s="1" t="s">
        <v>7068</v>
      </c>
    </row>
    <row r="3645" spans="1:4">
      <c r="A3645" s="1">
        <v>743720</v>
      </c>
      <c r="B3645" s="1" t="s">
        <v>183</v>
      </c>
      <c r="C3645" s="1" t="s">
        <v>2168</v>
      </c>
      <c r="D3645" s="1" t="s">
        <v>2169</v>
      </c>
    </row>
    <row r="3646" spans="1:4">
      <c r="A3646" s="1">
        <v>1301098</v>
      </c>
      <c r="B3646" s="1" t="s">
        <v>183</v>
      </c>
      <c r="C3646" s="1" t="s">
        <v>7069</v>
      </c>
      <c r="D3646" s="1" t="s">
        <v>7070</v>
      </c>
    </row>
    <row r="3647" spans="1:4">
      <c r="A3647" s="1">
        <v>243924</v>
      </c>
      <c r="B3647" s="1" t="s">
        <v>183</v>
      </c>
      <c r="C3647" s="1" t="s">
        <v>7071</v>
      </c>
      <c r="D3647" s="1" t="s">
        <v>7071</v>
      </c>
    </row>
    <row r="3648" spans="1:4">
      <c r="A3648" s="1">
        <v>1207076</v>
      </c>
      <c r="B3648" s="1" t="s">
        <v>183</v>
      </c>
      <c r="C3648" s="1" t="s">
        <v>7072</v>
      </c>
      <c r="D3648" s="1" t="s">
        <v>7073</v>
      </c>
    </row>
    <row r="3649" spans="1:4">
      <c r="A3649" s="1">
        <v>1151127</v>
      </c>
      <c r="B3649" s="1" t="s">
        <v>183</v>
      </c>
      <c r="C3649" s="1" t="s">
        <v>7074</v>
      </c>
      <c r="D3649" s="1" t="s">
        <v>7075</v>
      </c>
    </row>
    <row r="3650" spans="1:4">
      <c r="A3650" s="1">
        <v>1419583</v>
      </c>
      <c r="B3650" s="1" t="s">
        <v>183</v>
      </c>
      <c r="C3650" s="1" t="s">
        <v>7076</v>
      </c>
      <c r="D3650" s="1" t="s">
        <v>7076</v>
      </c>
    </row>
    <row r="3651" spans="1:4">
      <c r="A3651" s="1">
        <v>1390370</v>
      </c>
      <c r="B3651" s="1" t="s">
        <v>183</v>
      </c>
      <c r="C3651" s="1" t="s">
        <v>7077</v>
      </c>
      <c r="D3651" s="1" t="s">
        <v>7078</v>
      </c>
    </row>
    <row r="3652" spans="1:4">
      <c r="A3652" s="1">
        <v>1001585</v>
      </c>
      <c r="B3652" s="1" t="s">
        <v>173</v>
      </c>
      <c r="C3652" s="1" t="s">
        <v>2170</v>
      </c>
      <c r="D3652" s="1" t="s">
        <v>2171</v>
      </c>
    </row>
    <row r="3653" spans="1:4">
      <c r="A3653" s="1">
        <v>399739</v>
      </c>
      <c r="B3653" s="1" t="s">
        <v>183</v>
      </c>
      <c r="C3653" s="1" t="s">
        <v>2172</v>
      </c>
      <c r="D3653" s="1" t="s">
        <v>2172</v>
      </c>
    </row>
    <row r="3654" spans="1:4">
      <c r="A3654" s="1">
        <v>1395516</v>
      </c>
      <c r="B3654" s="1" t="s">
        <v>183</v>
      </c>
      <c r="C3654" s="1" t="s">
        <v>7079</v>
      </c>
      <c r="D3654" s="1" t="s">
        <v>7080</v>
      </c>
    </row>
    <row r="3655" spans="1:4">
      <c r="A3655" s="1">
        <v>1388763</v>
      </c>
      <c r="B3655" s="1" t="s">
        <v>183</v>
      </c>
      <c r="C3655" s="1" t="s">
        <v>7081</v>
      </c>
      <c r="D3655" s="1" t="s">
        <v>7082</v>
      </c>
    </row>
    <row r="3656" spans="1:4">
      <c r="A3656" s="1">
        <v>1437882</v>
      </c>
      <c r="B3656" s="1" t="s">
        <v>183</v>
      </c>
      <c r="C3656" s="1" t="s">
        <v>7083</v>
      </c>
      <c r="D3656" s="1" t="s">
        <v>7083</v>
      </c>
    </row>
    <row r="3657" spans="1:4">
      <c r="A3657" s="1">
        <v>1226994</v>
      </c>
      <c r="B3657" s="1" t="s">
        <v>183</v>
      </c>
      <c r="C3657" s="1" t="s">
        <v>7084</v>
      </c>
      <c r="D3657" s="1" t="s">
        <v>7084</v>
      </c>
    </row>
    <row r="3658" spans="1:4">
      <c r="A3658" s="1">
        <v>301</v>
      </c>
      <c r="B3658" s="1" t="s">
        <v>173</v>
      </c>
      <c r="C3658" s="1" t="s">
        <v>7085</v>
      </c>
      <c r="D3658" s="1" t="s">
        <v>7085</v>
      </c>
    </row>
    <row r="3659" spans="1:4">
      <c r="A3659" s="1">
        <v>1215114</v>
      </c>
      <c r="B3659" s="1" t="s">
        <v>183</v>
      </c>
      <c r="C3659" s="1" t="s">
        <v>7086</v>
      </c>
      <c r="D3659" s="1" t="s">
        <v>7087</v>
      </c>
    </row>
    <row r="3660" spans="1:4">
      <c r="A3660" s="1">
        <v>1323663</v>
      </c>
      <c r="B3660" s="1" t="s">
        <v>183</v>
      </c>
      <c r="C3660" s="1" t="s">
        <v>7088</v>
      </c>
      <c r="D3660" s="1" t="s">
        <v>7089</v>
      </c>
    </row>
    <row r="3661" spans="1:4">
      <c r="A3661" s="1">
        <v>1282356</v>
      </c>
      <c r="B3661" s="1" t="s">
        <v>183</v>
      </c>
      <c r="C3661" s="1" t="s">
        <v>7090</v>
      </c>
      <c r="D3661" s="1" t="s">
        <v>7091</v>
      </c>
    </row>
    <row r="3662" spans="1:4">
      <c r="A3662" s="1">
        <v>1124983</v>
      </c>
      <c r="B3662" s="1" t="s">
        <v>183</v>
      </c>
      <c r="C3662" s="1" t="s">
        <v>7092</v>
      </c>
      <c r="D3662" s="1" t="s">
        <v>7092</v>
      </c>
    </row>
    <row r="3663" spans="1:4">
      <c r="A3663" s="1">
        <v>220664</v>
      </c>
      <c r="B3663" s="1" t="s">
        <v>183</v>
      </c>
      <c r="C3663" s="1" t="s">
        <v>7093</v>
      </c>
      <c r="D3663" s="1" t="s">
        <v>7094</v>
      </c>
    </row>
    <row r="3664" spans="1:4">
      <c r="A3664" s="1">
        <v>1453503</v>
      </c>
      <c r="B3664" s="1" t="s">
        <v>183</v>
      </c>
      <c r="C3664" s="1" t="s">
        <v>7095</v>
      </c>
      <c r="D3664" s="1" t="s">
        <v>7095</v>
      </c>
    </row>
    <row r="3665" spans="1:4">
      <c r="A3665" s="1">
        <v>1182590</v>
      </c>
      <c r="B3665" s="1" t="s">
        <v>183</v>
      </c>
      <c r="C3665" s="1" t="s">
        <v>7096</v>
      </c>
      <c r="D3665" s="1" t="s">
        <v>7097</v>
      </c>
    </row>
    <row r="3666" spans="1:4">
      <c r="A3666" s="1">
        <v>1149133</v>
      </c>
      <c r="B3666" s="1" t="s">
        <v>183</v>
      </c>
      <c r="C3666" s="1" t="s">
        <v>7098</v>
      </c>
      <c r="D3666" s="1" t="s">
        <v>7098</v>
      </c>
    </row>
    <row r="3667" spans="1:4">
      <c r="A3667" s="1">
        <v>1211112</v>
      </c>
      <c r="B3667" s="1" t="s">
        <v>183</v>
      </c>
      <c r="C3667" s="1" t="s">
        <v>7099</v>
      </c>
      <c r="D3667" s="1" t="s">
        <v>7100</v>
      </c>
    </row>
    <row r="3668" spans="1:4">
      <c r="A3668" s="1">
        <v>1112217</v>
      </c>
      <c r="B3668" s="1" t="s">
        <v>183</v>
      </c>
      <c r="C3668" s="1" t="s">
        <v>7101</v>
      </c>
      <c r="D3668" s="1" t="s">
        <v>7102</v>
      </c>
    </row>
    <row r="3669" spans="1:4">
      <c r="A3669" s="1">
        <v>1005395</v>
      </c>
      <c r="B3669" s="1" t="s">
        <v>183</v>
      </c>
      <c r="C3669" s="1" t="s">
        <v>7103</v>
      </c>
      <c r="D3669" s="1" t="s">
        <v>7103</v>
      </c>
    </row>
    <row r="3670" spans="1:4">
      <c r="A3670" s="1">
        <v>351746</v>
      </c>
      <c r="B3670" s="1" t="s">
        <v>183</v>
      </c>
      <c r="C3670" s="1" t="s">
        <v>2173</v>
      </c>
      <c r="D3670" s="1" t="s">
        <v>2173</v>
      </c>
    </row>
    <row r="3671" spans="1:4">
      <c r="A3671" s="1">
        <v>76869</v>
      </c>
      <c r="B3671" s="1" t="s">
        <v>183</v>
      </c>
      <c r="C3671" s="1" t="s">
        <v>2174</v>
      </c>
      <c r="D3671" s="1" t="s">
        <v>2175</v>
      </c>
    </row>
    <row r="3672" spans="1:4">
      <c r="A3672" s="1">
        <v>160488</v>
      </c>
      <c r="B3672" s="1" t="s">
        <v>173</v>
      </c>
      <c r="C3672" s="1" t="s">
        <v>2176</v>
      </c>
      <c r="D3672" s="1" t="s">
        <v>2176</v>
      </c>
    </row>
    <row r="3673" spans="1:4">
      <c r="A3673" s="1">
        <v>1240350</v>
      </c>
      <c r="B3673" s="1" t="s">
        <v>183</v>
      </c>
      <c r="C3673" s="1" t="s">
        <v>7104</v>
      </c>
      <c r="D3673" s="1" t="s">
        <v>7105</v>
      </c>
    </row>
    <row r="3674" spans="1:4">
      <c r="A3674" s="1">
        <v>1211579</v>
      </c>
      <c r="B3674" s="1" t="s">
        <v>183</v>
      </c>
      <c r="C3674" s="1" t="s">
        <v>7106</v>
      </c>
      <c r="D3674" s="1" t="s">
        <v>7107</v>
      </c>
    </row>
    <row r="3675" spans="1:4">
      <c r="A3675" s="1">
        <v>1042876</v>
      </c>
      <c r="B3675" s="1" t="s">
        <v>183</v>
      </c>
      <c r="C3675" s="1" t="s">
        <v>2177</v>
      </c>
      <c r="D3675" s="1" t="s">
        <v>2177</v>
      </c>
    </row>
    <row r="3676" spans="1:4">
      <c r="A3676" s="1">
        <v>390235</v>
      </c>
      <c r="B3676" s="1" t="s">
        <v>183</v>
      </c>
      <c r="C3676" s="1" t="s">
        <v>2178</v>
      </c>
      <c r="D3676" s="1" t="s">
        <v>2178</v>
      </c>
    </row>
    <row r="3677" spans="1:4">
      <c r="A3677" s="1">
        <v>1123020</v>
      </c>
      <c r="B3677" s="1" t="s">
        <v>183</v>
      </c>
      <c r="C3677" s="1" t="s">
        <v>7108</v>
      </c>
      <c r="D3677" s="1" t="s">
        <v>7108</v>
      </c>
    </row>
    <row r="3678" spans="1:4">
      <c r="A3678" s="1">
        <v>1245471</v>
      </c>
      <c r="B3678" s="1" t="s">
        <v>183</v>
      </c>
      <c r="C3678" s="1" t="s">
        <v>7109</v>
      </c>
      <c r="D3678" s="1" t="s">
        <v>7110</v>
      </c>
    </row>
    <row r="3679" spans="1:4">
      <c r="A3679" s="1">
        <v>216142</v>
      </c>
      <c r="B3679" s="1" t="s">
        <v>183</v>
      </c>
      <c r="C3679" s="1" t="s">
        <v>7111</v>
      </c>
      <c r="D3679" s="1" t="s">
        <v>7111</v>
      </c>
    </row>
    <row r="3680" spans="1:4">
      <c r="A3680" s="1">
        <v>321846</v>
      </c>
      <c r="B3680" s="1" t="s">
        <v>183</v>
      </c>
      <c r="C3680" s="1" t="s">
        <v>7112</v>
      </c>
      <c r="D3680" s="1" t="s">
        <v>7112</v>
      </c>
    </row>
    <row r="3681" spans="1:4">
      <c r="A3681" s="1">
        <v>1499686</v>
      </c>
      <c r="B3681" s="1" t="s">
        <v>183</v>
      </c>
      <c r="C3681" s="1" t="s">
        <v>7113</v>
      </c>
      <c r="D3681" s="1" t="s">
        <v>7114</v>
      </c>
    </row>
    <row r="3682" spans="1:4">
      <c r="A3682" s="1">
        <v>1488328</v>
      </c>
      <c r="B3682" s="1" t="s">
        <v>183</v>
      </c>
      <c r="C3682" s="1" t="s">
        <v>7115</v>
      </c>
      <c r="D3682" s="1" t="s">
        <v>7116</v>
      </c>
    </row>
    <row r="3683" spans="1:4">
      <c r="A3683" s="1">
        <v>1439940</v>
      </c>
      <c r="B3683" s="1" t="s">
        <v>183</v>
      </c>
      <c r="C3683" s="1" t="s">
        <v>7117</v>
      </c>
      <c r="D3683" s="1" t="s">
        <v>7117</v>
      </c>
    </row>
    <row r="3684" spans="1:4">
      <c r="A3684" s="1">
        <v>911239</v>
      </c>
      <c r="B3684" s="1" t="s">
        <v>183</v>
      </c>
      <c r="C3684" s="1" t="s">
        <v>7118</v>
      </c>
      <c r="D3684" s="1" t="s">
        <v>7118</v>
      </c>
    </row>
    <row r="3685" spans="1:4">
      <c r="A3685" s="1">
        <v>440512</v>
      </c>
      <c r="B3685" s="1" t="s">
        <v>183</v>
      </c>
      <c r="C3685" s="1" t="s">
        <v>7119</v>
      </c>
      <c r="D3685" s="1" t="s">
        <v>7119</v>
      </c>
    </row>
    <row r="3686" spans="1:4">
      <c r="A3686" s="1">
        <v>1268068</v>
      </c>
      <c r="B3686" s="1" t="s">
        <v>183</v>
      </c>
      <c r="C3686" s="1" t="s">
        <v>7120</v>
      </c>
      <c r="D3686" s="1" t="s">
        <v>7121</v>
      </c>
    </row>
    <row r="3687" spans="1:4">
      <c r="A3687" s="1">
        <v>1144325</v>
      </c>
      <c r="B3687" s="1" t="s">
        <v>183</v>
      </c>
      <c r="C3687" s="1" t="s">
        <v>7122</v>
      </c>
      <c r="D3687" s="1" t="s">
        <v>7122</v>
      </c>
    </row>
    <row r="3688" spans="1:4">
      <c r="A3688" s="1">
        <v>658612</v>
      </c>
      <c r="B3688" s="1" t="s">
        <v>183</v>
      </c>
      <c r="C3688" s="1" t="s">
        <v>7123</v>
      </c>
      <c r="D3688" s="1" t="s">
        <v>7123</v>
      </c>
    </row>
    <row r="3689" spans="1:4">
      <c r="A3689" s="1">
        <v>1163398</v>
      </c>
      <c r="B3689" s="1" t="s">
        <v>183</v>
      </c>
      <c r="C3689" s="1" t="s">
        <v>7124</v>
      </c>
      <c r="D3689" s="1" t="s">
        <v>7124</v>
      </c>
    </row>
    <row r="3690" spans="1:4">
      <c r="A3690" s="1">
        <v>1206777</v>
      </c>
      <c r="B3690" s="1" t="s">
        <v>173</v>
      </c>
      <c r="C3690" s="1" t="s">
        <v>7125</v>
      </c>
      <c r="D3690" s="1" t="s">
        <v>7125</v>
      </c>
    </row>
    <row r="3691" spans="1:4">
      <c r="A3691" s="1">
        <v>95619</v>
      </c>
      <c r="B3691" s="1" t="s">
        <v>183</v>
      </c>
      <c r="C3691" s="1" t="s">
        <v>7126</v>
      </c>
      <c r="D3691" s="1" t="s">
        <v>7126</v>
      </c>
    </row>
    <row r="3692" spans="1:4">
      <c r="A3692" s="1">
        <v>1179778</v>
      </c>
      <c r="B3692" s="1" t="s">
        <v>183</v>
      </c>
      <c r="C3692" s="1" t="s">
        <v>7127</v>
      </c>
      <c r="D3692" s="1" t="s">
        <v>7127</v>
      </c>
    </row>
    <row r="3693" spans="1:4">
      <c r="A3693" s="1">
        <v>1523503</v>
      </c>
      <c r="B3693" s="1" t="s">
        <v>183</v>
      </c>
      <c r="C3693" s="1" t="s">
        <v>7128</v>
      </c>
      <c r="D3693" s="1" t="s">
        <v>7128</v>
      </c>
    </row>
    <row r="3694" spans="1:4">
      <c r="A3694" s="1">
        <v>1470593</v>
      </c>
      <c r="B3694" s="1" t="s">
        <v>183</v>
      </c>
      <c r="C3694" s="1" t="s">
        <v>7129</v>
      </c>
      <c r="D3694" s="1" t="s">
        <v>7129</v>
      </c>
    </row>
    <row r="3695" spans="1:4">
      <c r="A3695" s="1">
        <v>1452718</v>
      </c>
      <c r="B3695" s="1" t="s">
        <v>183</v>
      </c>
      <c r="C3695" s="1" t="s">
        <v>7130</v>
      </c>
      <c r="D3695" s="1" t="s">
        <v>7130</v>
      </c>
    </row>
    <row r="3696" spans="1:4">
      <c r="A3696" s="1">
        <v>686578</v>
      </c>
      <c r="B3696" s="1" t="s">
        <v>183</v>
      </c>
      <c r="C3696" s="1" t="s">
        <v>7131</v>
      </c>
      <c r="D3696" s="1" t="s">
        <v>7131</v>
      </c>
    </row>
    <row r="3697" spans="1:4">
      <c r="A3697" s="1">
        <v>1415630</v>
      </c>
      <c r="B3697" s="1" t="s">
        <v>183</v>
      </c>
      <c r="C3697" s="1" t="s">
        <v>7132</v>
      </c>
      <c r="D3697" s="1" t="s">
        <v>7132</v>
      </c>
    </row>
    <row r="3698" spans="1:4">
      <c r="A3698" s="1">
        <v>1265490</v>
      </c>
      <c r="B3698" s="1" t="s">
        <v>183</v>
      </c>
      <c r="C3698" s="1" t="s">
        <v>7133</v>
      </c>
      <c r="D3698" s="1" t="s">
        <v>7134</v>
      </c>
    </row>
    <row r="3699" spans="1:4">
      <c r="A3699" s="1">
        <v>1207075</v>
      </c>
      <c r="B3699" s="1" t="s">
        <v>183</v>
      </c>
      <c r="C3699" s="1" t="s">
        <v>7135</v>
      </c>
      <c r="D3699" s="1" t="s">
        <v>7135</v>
      </c>
    </row>
    <row r="3700" spans="1:4">
      <c r="A3700" s="1">
        <v>69328</v>
      </c>
      <c r="B3700" s="1" t="s">
        <v>183</v>
      </c>
      <c r="C3700" s="1" t="s">
        <v>7136</v>
      </c>
      <c r="D3700" s="1" t="s">
        <v>7136</v>
      </c>
    </row>
    <row r="3701" spans="1:4">
      <c r="A3701" s="1">
        <v>379731</v>
      </c>
      <c r="B3701" s="1" t="s">
        <v>173</v>
      </c>
      <c r="C3701" s="1" t="s">
        <v>2179</v>
      </c>
      <c r="D3701" s="1" t="s">
        <v>2179</v>
      </c>
    </row>
    <row r="3702" spans="1:4">
      <c r="A3702" s="1">
        <v>32042</v>
      </c>
      <c r="B3702" s="1" t="s">
        <v>183</v>
      </c>
      <c r="C3702" s="1" t="s">
        <v>7137</v>
      </c>
      <c r="D3702" s="1" t="s">
        <v>7138</v>
      </c>
    </row>
    <row r="3703" spans="1:4">
      <c r="A3703" s="1">
        <v>1196835</v>
      </c>
      <c r="B3703" s="1" t="s">
        <v>183</v>
      </c>
      <c r="C3703" s="1" t="s">
        <v>7139</v>
      </c>
      <c r="D3703" s="1" t="s">
        <v>7139</v>
      </c>
    </row>
    <row r="3704" spans="1:4">
      <c r="A3704" s="1">
        <v>1123519</v>
      </c>
      <c r="B3704" s="1" t="s">
        <v>183</v>
      </c>
      <c r="C3704" s="1" t="s">
        <v>7140</v>
      </c>
      <c r="D3704" s="1" t="s">
        <v>7140</v>
      </c>
    </row>
    <row r="3705" spans="1:4">
      <c r="A3705" s="1">
        <v>1218352</v>
      </c>
      <c r="B3705" s="1" t="s">
        <v>183</v>
      </c>
      <c r="C3705" s="1" t="s">
        <v>7141</v>
      </c>
      <c r="D3705" s="1" t="s">
        <v>7141</v>
      </c>
    </row>
    <row r="3706" spans="1:4">
      <c r="A3706" s="1">
        <v>1333856</v>
      </c>
      <c r="B3706" s="1" t="s">
        <v>183</v>
      </c>
      <c r="C3706" s="1" t="s">
        <v>7142</v>
      </c>
      <c r="D3706" s="1" t="s">
        <v>7142</v>
      </c>
    </row>
    <row r="3707" spans="1:4">
      <c r="A3707" s="1">
        <v>1212548</v>
      </c>
      <c r="B3707" s="1" t="s">
        <v>183</v>
      </c>
      <c r="C3707" s="1" t="s">
        <v>7143</v>
      </c>
      <c r="D3707" s="1" t="s">
        <v>7143</v>
      </c>
    </row>
    <row r="3708" spans="1:4">
      <c r="A3708" s="1">
        <v>644801</v>
      </c>
      <c r="B3708" s="1" t="s">
        <v>183</v>
      </c>
      <c r="C3708" s="1" t="s">
        <v>7144</v>
      </c>
      <c r="D3708" s="1" t="s">
        <v>7144</v>
      </c>
    </row>
    <row r="3709" spans="1:4">
      <c r="A3709" s="1">
        <v>1109445</v>
      </c>
      <c r="B3709" s="1" t="s">
        <v>183</v>
      </c>
      <c r="C3709" s="1" t="s">
        <v>7145</v>
      </c>
      <c r="D3709" s="1" t="s">
        <v>7146</v>
      </c>
    </row>
    <row r="3710" spans="1:4">
      <c r="A3710" s="1">
        <v>477228</v>
      </c>
      <c r="B3710" s="1" t="s">
        <v>183</v>
      </c>
      <c r="C3710" s="1" t="s">
        <v>7147</v>
      </c>
      <c r="D3710" s="1" t="s">
        <v>7147</v>
      </c>
    </row>
    <row r="3711" spans="1:4">
      <c r="A3711" s="1">
        <v>1357272</v>
      </c>
      <c r="B3711" s="1" t="s">
        <v>183</v>
      </c>
      <c r="C3711" s="1" t="s">
        <v>7148</v>
      </c>
      <c r="D3711" s="1" t="s">
        <v>7148</v>
      </c>
    </row>
    <row r="3712" spans="1:4">
      <c r="A3712" s="1">
        <v>1357275</v>
      </c>
      <c r="B3712" s="1" t="s">
        <v>183</v>
      </c>
      <c r="C3712" s="1" t="s">
        <v>7149</v>
      </c>
      <c r="D3712" s="1" t="s">
        <v>7149</v>
      </c>
    </row>
    <row r="3713" spans="1:4">
      <c r="A3713" s="1">
        <v>1357279</v>
      </c>
      <c r="B3713" s="1" t="s">
        <v>183</v>
      </c>
      <c r="C3713" s="1" t="s">
        <v>7150</v>
      </c>
      <c r="D3713" s="1" t="s">
        <v>7150</v>
      </c>
    </row>
    <row r="3714" spans="1:4">
      <c r="A3714" s="1">
        <v>629265</v>
      </c>
      <c r="B3714" s="1" t="s">
        <v>183</v>
      </c>
      <c r="C3714" s="1" t="s">
        <v>2180</v>
      </c>
      <c r="D3714" s="1" t="s">
        <v>2181</v>
      </c>
    </row>
    <row r="3715" spans="1:4">
      <c r="A3715" s="1">
        <v>264730</v>
      </c>
      <c r="B3715" s="1" t="s">
        <v>173</v>
      </c>
      <c r="C3715" s="1" t="s">
        <v>2182</v>
      </c>
      <c r="D3715" s="1" t="s">
        <v>2183</v>
      </c>
    </row>
    <row r="3716" spans="1:4">
      <c r="A3716" s="1">
        <v>205918</v>
      </c>
      <c r="B3716" s="1" t="s">
        <v>183</v>
      </c>
      <c r="C3716" s="1" t="s">
        <v>7151</v>
      </c>
      <c r="D3716" s="1" t="s">
        <v>2184</v>
      </c>
    </row>
    <row r="3717" spans="1:4">
      <c r="A3717" s="1">
        <v>223283</v>
      </c>
      <c r="B3717" s="1" t="s">
        <v>173</v>
      </c>
      <c r="C3717" s="1" t="s">
        <v>2185</v>
      </c>
      <c r="D3717" s="1" t="s">
        <v>2186</v>
      </c>
    </row>
    <row r="3718" spans="1:4">
      <c r="A3718" s="1">
        <v>1395571</v>
      </c>
      <c r="B3718" s="1" t="s">
        <v>183</v>
      </c>
      <c r="C3718" s="1" t="s">
        <v>7152</v>
      </c>
      <c r="D3718" s="1" t="s">
        <v>7153</v>
      </c>
    </row>
    <row r="3719" spans="1:4">
      <c r="A3719" s="1">
        <v>1123023</v>
      </c>
      <c r="B3719" s="1" t="s">
        <v>183</v>
      </c>
      <c r="C3719" s="1" t="s">
        <v>7154</v>
      </c>
      <c r="D3719" s="1" t="s">
        <v>7155</v>
      </c>
    </row>
    <row r="3720" spans="1:4">
      <c r="A3720" s="1">
        <v>1123024</v>
      </c>
      <c r="B3720" s="1" t="s">
        <v>183</v>
      </c>
      <c r="C3720" s="1" t="s">
        <v>7156</v>
      </c>
      <c r="D3720" s="1" t="s">
        <v>7157</v>
      </c>
    </row>
    <row r="3721" spans="1:4">
      <c r="A3721" s="1">
        <v>2074</v>
      </c>
      <c r="B3721" s="1" t="s">
        <v>183</v>
      </c>
      <c r="C3721" s="1" t="s">
        <v>7158</v>
      </c>
      <c r="D3721" s="1" t="s">
        <v>7158</v>
      </c>
    </row>
    <row r="3722" spans="1:4">
      <c r="A3722" s="1">
        <v>675635</v>
      </c>
      <c r="B3722" s="1" t="s">
        <v>173</v>
      </c>
      <c r="C3722" s="1" t="s">
        <v>2187</v>
      </c>
      <c r="D3722" s="1" t="s">
        <v>2188</v>
      </c>
    </row>
    <row r="3723" spans="1:4">
      <c r="A3723" s="1">
        <v>999550</v>
      </c>
      <c r="B3723" s="1" t="s">
        <v>173</v>
      </c>
      <c r="C3723" s="1" t="s">
        <v>7159</v>
      </c>
      <c r="D3723" s="1" t="s">
        <v>7160</v>
      </c>
    </row>
    <row r="3724" spans="1:4">
      <c r="A3724" s="1">
        <v>181119</v>
      </c>
      <c r="B3724" s="1" t="s">
        <v>183</v>
      </c>
      <c r="C3724" s="1" t="s">
        <v>7161</v>
      </c>
      <c r="D3724" s="1" t="s">
        <v>7161</v>
      </c>
    </row>
    <row r="3725" spans="1:4">
      <c r="A3725" s="1">
        <v>887929</v>
      </c>
      <c r="B3725" s="1" t="s">
        <v>173</v>
      </c>
      <c r="C3725" s="1" t="s">
        <v>2189</v>
      </c>
      <c r="D3725" s="1" t="s">
        <v>2190</v>
      </c>
    </row>
    <row r="3726" spans="1:4">
      <c r="A3726" s="1">
        <v>911045</v>
      </c>
      <c r="B3726" s="1" t="s">
        <v>173</v>
      </c>
      <c r="C3726" s="1" t="s">
        <v>2191</v>
      </c>
      <c r="D3726" s="1" t="s">
        <v>2192</v>
      </c>
    </row>
    <row r="3727" spans="1:4">
      <c r="A3727" s="1">
        <v>1211114</v>
      </c>
      <c r="B3727" s="1" t="s">
        <v>183</v>
      </c>
      <c r="C3727" s="1" t="s">
        <v>7162</v>
      </c>
      <c r="D3727" s="1" t="s">
        <v>7162</v>
      </c>
    </row>
    <row r="3728" spans="1:4">
      <c r="A3728" s="1">
        <v>1045855</v>
      </c>
      <c r="B3728" s="1" t="s">
        <v>183</v>
      </c>
      <c r="C3728" s="1" t="s">
        <v>2193</v>
      </c>
      <c r="D3728" s="1" t="s">
        <v>2194</v>
      </c>
    </row>
    <row r="3729" spans="1:4">
      <c r="A3729" s="1">
        <v>743721</v>
      </c>
      <c r="B3729" s="1" t="s">
        <v>173</v>
      </c>
      <c r="C3729" s="1" t="s">
        <v>7163</v>
      </c>
      <c r="D3729" s="1" t="s">
        <v>2195</v>
      </c>
    </row>
    <row r="3730" spans="1:4">
      <c r="A3730" s="1">
        <v>935567</v>
      </c>
      <c r="B3730" s="1" t="s">
        <v>183</v>
      </c>
      <c r="C3730" s="1" t="s">
        <v>7164</v>
      </c>
      <c r="D3730" s="1" t="s">
        <v>7164</v>
      </c>
    </row>
    <row r="3731" spans="1:4">
      <c r="A3731" s="1">
        <v>1392244</v>
      </c>
      <c r="B3731" s="1" t="s">
        <v>183</v>
      </c>
      <c r="C3731" s="1" t="s">
        <v>7165</v>
      </c>
      <c r="D3731" s="1" t="s">
        <v>7165</v>
      </c>
    </row>
    <row r="3732" spans="1:4">
      <c r="A3732" s="1">
        <v>84751</v>
      </c>
      <c r="B3732" s="1" t="s">
        <v>183</v>
      </c>
      <c r="C3732" s="1" t="s">
        <v>7166</v>
      </c>
      <c r="D3732" s="1" t="s">
        <v>7166</v>
      </c>
    </row>
    <row r="3733" spans="1:4">
      <c r="A3733" s="1">
        <v>327079</v>
      </c>
      <c r="B3733" s="1" t="s">
        <v>183</v>
      </c>
      <c r="C3733" s="1" t="s">
        <v>7167</v>
      </c>
      <c r="D3733" s="1" t="s">
        <v>7167</v>
      </c>
    </row>
    <row r="3734" spans="1:4">
      <c r="A3734" s="1">
        <v>1354303</v>
      </c>
      <c r="B3734" s="1" t="s">
        <v>183</v>
      </c>
      <c r="C3734" s="1" t="s">
        <v>7168</v>
      </c>
      <c r="D3734" s="1" t="s">
        <v>7169</v>
      </c>
    </row>
    <row r="3735" spans="1:4">
      <c r="A3735" s="1">
        <v>259536</v>
      </c>
      <c r="B3735" s="1" t="s">
        <v>173</v>
      </c>
      <c r="C3735" s="1" t="s">
        <v>2196</v>
      </c>
      <c r="D3735" s="1" t="s">
        <v>2197</v>
      </c>
    </row>
    <row r="3736" spans="1:4">
      <c r="A3736" s="1">
        <v>335284</v>
      </c>
      <c r="B3736" s="1" t="s">
        <v>173</v>
      </c>
      <c r="C3736" s="1" t="s">
        <v>2198</v>
      </c>
      <c r="D3736" s="1" t="s">
        <v>2199</v>
      </c>
    </row>
    <row r="3737" spans="1:4">
      <c r="A3737" s="1">
        <v>1123033</v>
      </c>
      <c r="B3737" s="1" t="s">
        <v>183</v>
      </c>
      <c r="C3737" s="1" t="s">
        <v>7170</v>
      </c>
      <c r="D3737" s="1" t="s">
        <v>7171</v>
      </c>
    </row>
    <row r="3738" spans="1:4">
      <c r="A3738" s="1">
        <v>1123034</v>
      </c>
      <c r="B3738" s="1" t="s">
        <v>183</v>
      </c>
      <c r="C3738" s="1" t="s">
        <v>7172</v>
      </c>
      <c r="D3738" s="1" t="s">
        <v>7173</v>
      </c>
    </row>
    <row r="3739" spans="1:4">
      <c r="A3739" s="1">
        <v>1002339</v>
      </c>
      <c r="B3739" s="1" t="s">
        <v>183</v>
      </c>
      <c r="C3739" s="1" t="s">
        <v>2200</v>
      </c>
      <c r="D3739" s="1" t="s">
        <v>2201</v>
      </c>
    </row>
    <row r="3740" spans="1:4">
      <c r="A3740" s="1">
        <v>1298608</v>
      </c>
      <c r="B3740" s="1" t="s">
        <v>183</v>
      </c>
      <c r="C3740" s="1" t="s">
        <v>7174</v>
      </c>
      <c r="D3740" s="1" t="s">
        <v>7175</v>
      </c>
    </row>
    <row r="3741" spans="1:4">
      <c r="A3741" s="1">
        <v>1112209</v>
      </c>
      <c r="B3741" s="1" t="s">
        <v>173</v>
      </c>
      <c r="C3741" s="1" t="s">
        <v>7176</v>
      </c>
      <c r="D3741" s="1" t="s">
        <v>7177</v>
      </c>
    </row>
    <row r="3742" spans="1:4">
      <c r="A3742" s="1">
        <v>349106</v>
      </c>
      <c r="B3742" s="1" t="s">
        <v>183</v>
      </c>
      <c r="C3742" s="1" t="s">
        <v>2202</v>
      </c>
      <c r="D3742" s="1" t="s">
        <v>2203</v>
      </c>
    </row>
    <row r="3743" spans="1:4">
      <c r="A3743" s="1">
        <v>494416</v>
      </c>
      <c r="B3743" s="1" t="s">
        <v>183</v>
      </c>
      <c r="C3743" s="1" t="s">
        <v>7178</v>
      </c>
      <c r="D3743" s="1" t="s">
        <v>7178</v>
      </c>
    </row>
    <row r="3744" spans="1:4">
      <c r="A3744" s="1">
        <v>1055815</v>
      </c>
      <c r="B3744" s="1" t="s">
        <v>183</v>
      </c>
      <c r="C3744" s="1" t="s">
        <v>7179</v>
      </c>
      <c r="D3744" s="1" t="s">
        <v>7179</v>
      </c>
    </row>
    <row r="3745" spans="1:4">
      <c r="A3745" s="1">
        <v>1189619</v>
      </c>
      <c r="B3745" s="1" t="s">
        <v>183</v>
      </c>
      <c r="C3745" s="1" t="s">
        <v>7180</v>
      </c>
      <c r="D3745" s="1" t="s">
        <v>7181</v>
      </c>
    </row>
    <row r="3746" spans="1:4">
      <c r="A3746" s="1">
        <v>313595</v>
      </c>
      <c r="B3746" s="1" t="s">
        <v>173</v>
      </c>
      <c r="C3746" s="1" t="s">
        <v>2204</v>
      </c>
      <c r="D3746" s="1" t="s">
        <v>2205</v>
      </c>
    </row>
    <row r="3747" spans="1:4">
      <c r="A3747" s="1">
        <v>1123035</v>
      </c>
      <c r="B3747" s="1" t="s">
        <v>183</v>
      </c>
      <c r="C3747" s="1" t="s">
        <v>7182</v>
      </c>
      <c r="D3747" s="1" t="s">
        <v>7183</v>
      </c>
    </row>
    <row r="3748" spans="1:4">
      <c r="A3748" s="1">
        <v>357804</v>
      </c>
      <c r="B3748" s="1" t="s">
        <v>173</v>
      </c>
      <c r="C3748" s="1" t="s">
        <v>2206</v>
      </c>
      <c r="D3748" s="1" t="s">
        <v>2207</v>
      </c>
    </row>
    <row r="3749" spans="1:4">
      <c r="A3749" s="1">
        <v>1278307</v>
      </c>
      <c r="B3749" s="1" t="s">
        <v>183</v>
      </c>
      <c r="C3749" s="1" t="s">
        <v>7184</v>
      </c>
      <c r="D3749" s="1" t="s">
        <v>7185</v>
      </c>
    </row>
    <row r="3750" spans="1:4">
      <c r="A3750" s="1">
        <v>314282</v>
      </c>
      <c r="B3750" s="1" t="s">
        <v>183</v>
      </c>
      <c r="C3750" s="1" t="s">
        <v>2208</v>
      </c>
      <c r="D3750" s="1" t="s">
        <v>2208</v>
      </c>
    </row>
    <row r="3751" spans="1:4">
      <c r="A3751" s="1">
        <v>1123037</v>
      </c>
      <c r="B3751" s="1" t="s">
        <v>183</v>
      </c>
      <c r="C3751" s="1" t="s">
        <v>7186</v>
      </c>
      <c r="D3751" s="1" t="s">
        <v>7187</v>
      </c>
    </row>
    <row r="3752" spans="1:4">
      <c r="A3752" s="1">
        <v>1484460</v>
      </c>
      <c r="B3752" s="1" t="s">
        <v>173</v>
      </c>
      <c r="C3752" s="1" t="s">
        <v>7188</v>
      </c>
      <c r="D3752" s="1" t="s">
        <v>7189</v>
      </c>
    </row>
    <row r="3753" spans="1:4">
      <c r="A3753" s="1">
        <v>9402</v>
      </c>
      <c r="B3753" s="1" t="s">
        <v>183</v>
      </c>
      <c r="C3753" s="1" t="s">
        <v>7190</v>
      </c>
      <c r="D3753" s="1" t="s">
        <v>7190</v>
      </c>
    </row>
    <row r="3754" spans="1:4">
      <c r="A3754" s="1">
        <v>132908</v>
      </c>
      <c r="B3754" s="1" t="s">
        <v>183</v>
      </c>
      <c r="C3754" s="1" t="s">
        <v>2209</v>
      </c>
      <c r="D3754" s="1" t="s">
        <v>2209</v>
      </c>
    </row>
    <row r="3755" spans="1:4">
      <c r="A3755" s="1">
        <v>5297</v>
      </c>
      <c r="B3755" s="1" t="s">
        <v>173</v>
      </c>
      <c r="C3755" s="1" t="s">
        <v>2210</v>
      </c>
      <c r="D3755" s="1" t="s">
        <v>2210</v>
      </c>
    </row>
    <row r="3756" spans="1:4">
      <c r="A3756" s="1">
        <v>202698</v>
      </c>
      <c r="B3756" s="1" t="s">
        <v>183</v>
      </c>
      <c r="C3756" s="1" t="s">
        <v>7191</v>
      </c>
      <c r="D3756" s="1" t="s">
        <v>7191</v>
      </c>
    </row>
    <row r="3757" spans="1:4">
      <c r="A3757" s="1">
        <v>303518</v>
      </c>
      <c r="B3757" s="1" t="s">
        <v>183</v>
      </c>
      <c r="C3757" s="1" t="s">
        <v>7192</v>
      </c>
      <c r="D3757" s="1" t="s">
        <v>7192</v>
      </c>
    </row>
    <row r="3758" spans="1:4">
      <c r="A3758" s="1">
        <v>1231391</v>
      </c>
      <c r="B3758" s="1" t="s">
        <v>183</v>
      </c>
      <c r="C3758" s="1" t="s">
        <v>7193</v>
      </c>
      <c r="D3758" s="1" t="s">
        <v>7194</v>
      </c>
    </row>
    <row r="3759" spans="1:4">
      <c r="A3759" s="1">
        <v>1007105</v>
      </c>
      <c r="B3759" s="1" t="s">
        <v>173</v>
      </c>
      <c r="C3759" s="1" t="s">
        <v>2213</v>
      </c>
      <c r="D3759" s="1" t="s">
        <v>2214</v>
      </c>
    </row>
    <row r="3760" spans="1:4">
      <c r="A3760" s="1">
        <v>352165</v>
      </c>
      <c r="B3760" s="1" t="s">
        <v>173</v>
      </c>
      <c r="C3760" s="1" t="s">
        <v>2215</v>
      </c>
      <c r="D3760" s="1" t="s">
        <v>2216</v>
      </c>
    </row>
    <row r="3761" spans="1:4">
      <c r="A3761" s="1">
        <v>53485</v>
      </c>
      <c r="B3761" s="1" t="s">
        <v>183</v>
      </c>
      <c r="C3761" s="1" t="s">
        <v>2217</v>
      </c>
      <c r="D3761" s="1" t="s">
        <v>2217</v>
      </c>
    </row>
    <row r="3762" spans="1:4">
      <c r="A3762" s="1">
        <v>45151</v>
      </c>
      <c r="B3762" s="1" t="s">
        <v>183</v>
      </c>
      <c r="C3762" s="1" t="s">
        <v>7195</v>
      </c>
      <c r="D3762" s="1" t="s">
        <v>7196</v>
      </c>
    </row>
    <row r="3763" spans="1:4">
      <c r="A3763" s="1">
        <v>178306</v>
      </c>
      <c r="B3763" s="1" t="s">
        <v>183</v>
      </c>
      <c r="C3763" s="1" t="s">
        <v>2218</v>
      </c>
      <c r="D3763" s="1" t="s">
        <v>2219</v>
      </c>
    </row>
    <row r="3764" spans="1:4">
      <c r="A3764" s="1">
        <v>410359</v>
      </c>
      <c r="B3764" s="1" t="s">
        <v>183</v>
      </c>
      <c r="C3764" s="1" t="s">
        <v>2220</v>
      </c>
      <c r="D3764" s="1" t="s">
        <v>2221</v>
      </c>
    </row>
    <row r="3765" spans="1:4">
      <c r="A3765" s="1">
        <v>384616</v>
      </c>
      <c r="B3765" s="1" t="s">
        <v>183</v>
      </c>
      <c r="C3765" s="1" t="s">
        <v>2222</v>
      </c>
      <c r="D3765" s="1" t="s">
        <v>2223</v>
      </c>
    </row>
    <row r="3766" spans="1:4">
      <c r="A3766" s="1">
        <v>444157</v>
      </c>
      <c r="B3766" s="1" t="s">
        <v>183</v>
      </c>
      <c r="C3766" s="1" t="s">
        <v>7197</v>
      </c>
      <c r="D3766" s="1" t="s">
        <v>7198</v>
      </c>
    </row>
    <row r="3767" spans="1:4">
      <c r="A3767" s="1">
        <v>698757</v>
      </c>
      <c r="B3767" s="1" t="s">
        <v>183</v>
      </c>
      <c r="C3767" s="1" t="s">
        <v>2224</v>
      </c>
      <c r="D3767" s="1" t="s">
        <v>2225</v>
      </c>
    </row>
    <row r="3768" spans="1:4">
      <c r="A3768" s="1">
        <v>1104324</v>
      </c>
      <c r="B3768" s="1" t="s">
        <v>183</v>
      </c>
      <c r="C3768" s="1" t="s">
        <v>2226</v>
      </c>
      <c r="D3768" s="1" t="s">
        <v>2226</v>
      </c>
    </row>
    <row r="3769" spans="1:4">
      <c r="A3769" s="1">
        <v>272844</v>
      </c>
      <c r="B3769" s="1" t="s">
        <v>173</v>
      </c>
      <c r="C3769" s="1" t="s">
        <v>2227</v>
      </c>
      <c r="D3769" s="1" t="s">
        <v>2228</v>
      </c>
    </row>
    <row r="3770" spans="1:4">
      <c r="A3770" s="1">
        <v>186497</v>
      </c>
      <c r="B3770" s="1" t="s">
        <v>183</v>
      </c>
      <c r="C3770" s="1" t="s">
        <v>2229</v>
      </c>
      <c r="D3770" s="1" t="s">
        <v>2230</v>
      </c>
    </row>
    <row r="3771" spans="1:4">
      <c r="A3771" s="1">
        <v>70601</v>
      </c>
      <c r="B3771" s="1" t="s">
        <v>183</v>
      </c>
      <c r="C3771" s="1" t="s">
        <v>2231</v>
      </c>
      <c r="D3771" s="1" t="s">
        <v>2232</v>
      </c>
    </row>
    <row r="3772" spans="1:4">
      <c r="A3772" s="1">
        <v>342949</v>
      </c>
      <c r="B3772" s="1" t="s">
        <v>173</v>
      </c>
      <c r="C3772" s="1" t="s">
        <v>2233</v>
      </c>
      <c r="D3772" s="1" t="s">
        <v>2233</v>
      </c>
    </row>
    <row r="3773" spans="1:4">
      <c r="A3773" s="1">
        <v>1183377</v>
      </c>
      <c r="B3773" s="1" t="s">
        <v>183</v>
      </c>
      <c r="C3773" s="1" t="s">
        <v>7199</v>
      </c>
      <c r="D3773" s="1" t="s">
        <v>7199</v>
      </c>
    </row>
    <row r="3774" spans="1:4">
      <c r="A3774" s="1">
        <v>529709</v>
      </c>
      <c r="B3774" s="1" t="s">
        <v>183</v>
      </c>
      <c r="C3774" s="1" t="s">
        <v>2234</v>
      </c>
      <c r="D3774" s="1" t="s">
        <v>2235</v>
      </c>
    </row>
    <row r="3775" spans="1:4">
      <c r="A3775" s="1">
        <v>694429</v>
      </c>
      <c r="B3775" s="1" t="s">
        <v>173</v>
      </c>
      <c r="C3775" s="1" t="s">
        <v>2236</v>
      </c>
      <c r="D3775" s="1" t="s">
        <v>2237</v>
      </c>
    </row>
    <row r="3776" spans="1:4">
      <c r="A3776" s="1">
        <v>337075</v>
      </c>
      <c r="B3776" s="1" t="s">
        <v>173</v>
      </c>
      <c r="C3776" s="1" t="s">
        <v>7200</v>
      </c>
      <c r="D3776" s="1" t="s">
        <v>7200</v>
      </c>
    </row>
    <row r="3777" spans="1:4">
      <c r="A3777" s="1">
        <v>225117</v>
      </c>
      <c r="B3777" s="1" t="s">
        <v>183</v>
      </c>
      <c r="C3777" s="1" t="s">
        <v>7201</v>
      </c>
      <c r="D3777" s="1" t="s">
        <v>7201</v>
      </c>
    </row>
    <row r="3778" spans="1:4">
      <c r="A3778" s="1">
        <v>36331</v>
      </c>
      <c r="B3778" s="1" t="s">
        <v>183</v>
      </c>
      <c r="C3778" s="1" t="s">
        <v>7202</v>
      </c>
      <c r="D3778" s="1" t="s">
        <v>7202</v>
      </c>
    </row>
    <row r="3779" spans="1:4">
      <c r="A3779" s="1">
        <v>115417</v>
      </c>
      <c r="B3779" s="1" t="s">
        <v>173</v>
      </c>
      <c r="C3779" s="1" t="s">
        <v>7203</v>
      </c>
      <c r="D3779" s="1" t="s">
        <v>7203</v>
      </c>
    </row>
    <row r="3780" spans="1:4">
      <c r="A3780" s="1">
        <v>65071</v>
      </c>
      <c r="B3780" s="1" t="s">
        <v>173</v>
      </c>
      <c r="C3780" s="1" t="s">
        <v>2238</v>
      </c>
      <c r="D3780" s="1" t="s">
        <v>2238</v>
      </c>
    </row>
    <row r="3781" spans="1:4">
      <c r="A3781" s="1">
        <v>42099</v>
      </c>
      <c r="B3781" s="1" t="s">
        <v>183</v>
      </c>
      <c r="C3781" s="1" t="s">
        <v>7204</v>
      </c>
      <c r="D3781" s="1" t="s">
        <v>7204</v>
      </c>
    </row>
    <row r="3782" spans="1:4">
      <c r="A3782" s="1">
        <v>176946</v>
      </c>
      <c r="B3782" s="1" t="s">
        <v>183</v>
      </c>
      <c r="C3782" s="1" t="s">
        <v>7205</v>
      </c>
      <c r="D3782" s="1" t="s">
        <v>7205</v>
      </c>
    </row>
    <row r="3783" spans="1:4">
      <c r="A3783" s="1">
        <v>745277</v>
      </c>
      <c r="B3783" s="1" t="s">
        <v>173</v>
      </c>
      <c r="C3783" s="1" t="s">
        <v>7206</v>
      </c>
      <c r="D3783" s="1" t="s">
        <v>2239</v>
      </c>
    </row>
    <row r="3784" spans="1:4">
      <c r="A3784" s="1">
        <v>1151116</v>
      </c>
      <c r="B3784" s="1" t="s">
        <v>183</v>
      </c>
      <c r="C3784" s="1" t="s">
        <v>7207</v>
      </c>
      <c r="D3784" s="1" t="s">
        <v>7207</v>
      </c>
    </row>
    <row r="3785" spans="1:4">
      <c r="A3785" s="1">
        <v>741091</v>
      </c>
      <c r="B3785" s="1" t="s">
        <v>183</v>
      </c>
      <c r="C3785" s="1" t="s">
        <v>2240</v>
      </c>
      <c r="D3785" s="1" t="s">
        <v>2240</v>
      </c>
    </row>
    <row r="3786" spans="1:4">
      <c r="A3786" s="1">
        <v>381666</v>
      </c>
      <c r="B3786" s="1" t="s">
        <v>173</v>
      </c>
      <c r="C3786" s="1" t="s">
        <v>2241</v>
      </c>
      <c r="D3786" s="1" t="s">
        <v>2241</v>
      </c>
    </row>
    <row r="3787" spans="1:4">
      <c r="A3787" s="1">
        <v>264198</v>
      </c>
      <c r="B3787" s="1" t="s">
        <v>183</v>
      </c>
      <c r="C3787" s="1" t="s">
        <v>2242</v>
      </c>
      <c r="D3787" s="1" t="s">
        <v>2242</v>
      </c>
    </row>
    <row r="3788" spans="1:4">
      <c r="A3788" s="1">
        <v>402626</v>
      </c>
      <c r="B3788" s="1" t="s">
        <v>173</v>
      </c>
      <c r="C3788" s="1" t="s">
        <v>2243</v>
      </c>
      <c r="D3788" s="1" t="s">
        <v>2243</v>
      </c>
    </row>
    <row r="3789" spans="1:4">
      <c r="A3789" s="1">
        <v>1366050</v>
      </c>
      <c r="B3789" s="1" t="s">
        <v>183</v>
      </c>
      <c r="C3789" s="1" t="s">
        <v>7208</v>
      </c>
      <c r="D3789" s="1" t="s">
        <v>7208</v>
      </c>
    </row>
    <row r="3790" spans="1:4">
      <c r="A3790" s="1">
        <v>267608</v>
      </c>
      <c r="B3790" s="1" t="s">
        <v>173</v>
      </c>
      <c r="C3790" s="1" t="s">
        <v>2244</v>
      </c>
      <c r="D3790" s="1" t="s">
        <v>2244</v>
      </c>
    </row>
    <row r="3791" spans="1:4">
      <c r="A3791" s="1">
        <v>1031711</v>
      </c>
      <c r="B3791" s="1" t="s">
        <v>183</v>
      </c>
      <c r="C3791" s="1" t="s">
        <v>2245</v>
      </c>
      <c r="D3791" s="1" t="s">
        <v>2245</v>
      </c>
    </row>
    <row r="3792" spans="1:4">
      <c r="A3792" s="1">
        <v>859657</v>
      </c>
      <c r="B3792" s="1" t="s">
        <v>183</v>
      </c>
      <c r="C3792" s="1" t="s">
        <v>7209</v>
      </c>
      <c r="D3792" s="1" t="s">
        <v>7209</v>
      </c>
    </row>
    <row r="3793" spans="1:4">
      <c r="A3793" s="1">
        <v>1235457</v>
      </c>
      <c r="B3793" s="1" t="s">
        <v>183</v>
      </c>
      <c r="C3793" s="1" t="s">
        <v>7210</v>
      </c>
      <c r="D3793" s="1" t="s">
        <v>7211</v>
      </c>
    </row>
    <row r="3794" spans="1:4">
      <c r="A3794" s="1">
        <v>795666</v>
      </c>
      <c r="B3794" s="1" t="s">
        <v>183</v>
      </c>
      <c r="C3794" s="1" t="s">
        <v>7212</v>
      </c>
      <c r="D3794" s="1" t="s">
        <v>7212</v>
      </c>
    </row>
    <row r="3795" spans="1:4">
      <c r="A3795" s="1">
        <v>365046</v>
      </c>
      <c r="B3795" s="1" t="s">
        <v>173</v>
      </c>
      <c r="C3795" s="1" t="s">
        <v>2246</v>
      </c>
      <c r="D3795" s="1" t="s">
        <v>2247</v>
      </c>
    </row>
    <row r="3796" spans="1:4">
      <c r="A3796" s="1">
        <v>1286170</v>
      </c>
      <c r="B3796" s="1" t="s">
        <v>173</v>
      </c>
      <c r="C3796" s="1" t="s">
        <v>7213</v>
      </c>
      <c r="D3796" s="1" t="s">
        <v>7214</v>
      </c>
    </row>
    <row r="3797" spans="1:4">
      <c r="A3797" s="1">
        <v>533247</v>
      </c>
      <c r="B3797" s="1" t="s">
        <v>173</v>
      </c>
      <c r="C3797" s="1" t="s">
        <v>2248</v>
      </c>
      <c r="D3797" s="1" t="s">
        <v>2249</v>
      </c>
    </row>
    <row r="3798" spans="1:4">
      <c r="A3798" s="1">
        <v>1123052</v>
      </c>
      <c r="B3798" s="1" t="s">
        <v>183</v>
      </c>
      <c r="C3798" s="1" t="s">
        <v>7215</v>
      </c>
      <c r="D3798" s="1" t="s">
        <v>7216</v>
      </c>
    </row>
    <row r="3799" spans="1:4">
      <c r="A3799" s="1">
        <v>288705</v>
      </c>
      <c r="B3799" s="1" t="s">
        <v>173</v>
      </c>
      <c r="C3799" s="1" t="s">
        <v>2252</v>
      </c>
      <c r="D3799" s="1" t="s">
        <v>2253</v>
      </c>
    </row>
    <row r="3800" spans="1:4">
      <c r="A3800" s="1">
        <v>1205680</v>
      </c>
      <c r="B3800" s="1" t="s">
        <v>183</v>
      </c>
      <c r="C3800" s="1" t="s">
        <v>7217</v>
      </c>
      <c r="D3800" s="1" t="s">
        <v>7218</v>
      </c>
    </row>
    <row r="3801" spans="1:4">
      <c r="A3801" s="1">
        <v>1123053</v>
      </c>
      <c r="B3801" s="1" t="s">
        <v>183</v>
      </c>
      <c r="C3801" s="1" t="s">
        <v>7219</v>
      </c>
      <c r="D3801" s="1" t="s">
        <v>7220</v>
      </c>
    </row>
    <row r="3802" spans="1:4">
      <c r="A3802" s="1">
        <v>1123054</v>
      </c>
      <c r="B3802" s="1" t="s">
        <v>183</v>
      </c>
      <c r="C3802" s="1" t="s">
        <v>7221</v>
      </c>
      <c r="D3802" s="1" t="s">
        <v>7222</v>
      </c>
    </row>
    <row r="3803" spans="1:4">
      <c r="A3803" s="1">
        <v>506534</v>
      </c>
      <c r="B3803" s="1" t="s">
        <v>173</v>
      </c>
      <c r="C3803" s="1" t="s">
        <v>2254</v>
      </c>
      <c r="D3803" s="1" t="s">
        <v>2254</v>
      </c>
    </row>
    <row r="3804" spans="1:4">
      <c r="A3804" s="1">
        <v>61622</v>
      </c>
      <c r="B3804" s="1" t="s">
        <v>183</v>
      </c>
      <c r="C3804" s="1" t="s">
        <v>7223</v>
      </c>
      <c r="D3804" s="1" t="s">
        <v>7223</v>
      </c>
    </row>
    <row r="3805" spans="1:4">
      <c r="A3805" s="1">
        <v>1411123</v>
      </c>
      <c r="B3805" s="1" t="s">
        <v>173</v>
      </c>
      <c r="C3805" s="1" t="s">
        <v>7224</v>
      </c>
      <c r="D3805" s="1" t="s">
        <v>7225</v>
      </c>
    </row>
    <row r="3806" spans="1:4">
      <c r="A3806" s="1">
        <v>492774</v>
      </c>
      <c r="B3806" s="1" t="s">
        <v>183</v>
      </c>
      <c r="C3806" s="1" t="s">
        <v>7226</v>
      </c>
      <c r="D3806" s="1" t="s">
        <v>7226</v>
      </c>
    </row>
    <row r="3807" spans="1:4">
      <c r="A3807" s="1">
        <v>1432050</v>
      </c>
      <c r="B3807" s="1" t="s">
        <v>183</v>
      </c>
      <c r="C3807" s="1" t="s">
        <v>7227</v>
      </c>
      <c r="D3807" s="1" t="s">
        <v>7228</v>
      </c>
    </row>
    <row r="3808" spans="1:4">
      <c r="A3808" s="1">
        <v>347834</v>
      </c>
      <c r="B3808" s="1" t="s">
        <v>183</v>
      </c>
      <c r="C3808" s="1" t="s">
        <v>2255</v>
      </c>
      <c r="D3808" s="1" t="s">
        <v>2256</v>
      </c>
    </row>
    <row r="3809" spans="1:4">
      <c r="A3809" s="1">
        <v>491916</v>
      </c>
      <c r="B3809" s="1" t="s">
        <v>183</v>
      </c>
      <c r="C3809" s="1" t="s">
        <v>2257</v>
      </c>
      <c r="D3809" s="1" t="s">
        <v>2258</v>
      </c>
    </row>
    <row r="3810" spans="1:4">
      <c r="A3810" s="1">
        <v>1041138</v>
      </c>
      <c r="B3810" s="1" t="s">
        <v>183</v>
      </c>
      <c r="C3810" s="1" t="s">
        <v>7229</v>
      </c>
      <c r="D3810" s="1" t="s">
        <v>7230</v>
      </c>
    </row>
    <row r="3811" spans="1:4">
      <c r="A3811" s="1">
        <v>1041139</v>
      </c>
      <c r="B3811" s="1" t="s">
        <v>183</v>
      </c>
      <c r="C3811" s="1" t="s">
        <v>7231</v>
      </c>
      <c r="D3811" s="1" t="s">
        <v>7232</v>
      </c>
    </row>
    <row r="3812" spans="1:4">
      <c r="A3812" s="1">
        <v>990285</v>
      </c>
      <c r="B3812" s="1" t="s">
        <v>183</v>
      </c>
      <c r="C3812" s="1" t="s">
        <v>7233</v>
      </c>
      <c r="D3812" s="1" t="s">
        <v>7234</v>
      </c>
    </row>
    <row r="3813" spans="1:4">
      <c r="A3813" s="1">
        <v>1336249</v>
      </c>
      <c r="B3813" s="1" t="s">
        <v>183</v>
      </c>
      <c r="C3813" s="1" t="s">
        <v>7235</v>
      </c>
      <c r="D3813" s="1" t="s">
        <v>7236</v>
      </c>
    </row>
    <row r="3814" spans="1:4">
      <c r="A3814" s="1">
        <v>1033991</v>
      </c>
      <c r="B3814" s="1" t="s">
        <v>183</v>
      </c>
      <c r="C3814" s="1" t="s">
        <v>7237</v>
      </c>
      <c r="D3814" s="1" t="s">
        <v>7238</v>
      </c>
    </row>
    <row r="3815" spans="1:4">
      <c r="A3815" s="1">
        <v>395492</v>
      </c>
      <c r="B3815" s="1" t="s">
        <v>183</v>
      </c>
      <c r="C3815" s="1" t="s">
        <v>7239</v>
      </c>
      <c r="D3815" s="1" t="s">
        <v>2259</v>
      </c>
    </row>
    <row r="3816" spans="1:4">
      <c r="A3816" s="1">
        <v>936136</v>
      </c>
      <c r="B3816" s="1" t="s">
        <v>183</v>
      </c>
      <c r="C3816" s="1" t="s">
        <v>7240</v>
      </c>
      <c r="D3816" s="1" t="s">
        <v>7241</v>
      </c>
    </row>
    <row r="3817" spans="1:4">
      <c r="A3817" s="1">
        <v>216596</v>
      </c>
      <c r="B3817" s="1" t="s">
        <v>173</v>
      </c>
      <c r="C3817" s="1" t="s">
        <v>7242</v>
      </c>
      <c r="D3817" s="1" t="s">
        <v>2260</v>
      </c>
    </row>
    <row r="3818" spans="1:4">
      <c r="A3818" s="1">
        <v>1041142</v>
      </c>
      <c r="B3818" s="1" t="s">
        <v>183</v>
      </c>
      <c r="C3818" s="1" t="s">
        <v>7243</v>
      </c>
      <c r="D3818" s="1" t="s">
        <v>7244</v>
      </c>
    </row>
    <row r="3819" spans="1:4">
      <c r="A3819" s="1">
        <v>1041147</v>
      </c>
      <c r="B3819" s="1" t="s">
        <v>183</v>
      </c>
      <c r="C3819" s="1" t="s">
        <v>7245</v>
      </c>
      <c r="D3819" s="1" t="s">
        <v>7246</v>
      </c>
    </row>
    <row r="3820" spans="1:4">
      <c r="A3820" s="1">
        <v>1211777</v>
      </c>
      <c r="B3820" s="1" t="s">
        <v>183</v>
      </c>
      <c r="C3820" s="1" t="s">
        <v>7247</v>
      </c>
      <c r="D3820" s="1" t="s">
        <v>7248</v>
      </c>
    </row>
    <row r="3821" spans="1:4">
      <c r="A3821" s="1">
        <v>1079460</v>
      </c>
      <c r="B3821" s="1" t="s">
        <v>183</v>
      </c>
      <c r="C3821" s="1" t="s">
        <v>7249</v>
      </c>
      <c r="D3821" s="1" t="s">
        <v>7250</v>
      </c>
    </row>
    <row r="3822" spans="1:4">
      <c r="A3822" s="1">
        <v>1220582</v>
      </c>
      <c r="B3822" s="1" t="s">
        <v>183</v>
      </c>
      <c r="C3822" s="1" t="s">
        <v>7251</v>
      </c>
      <c r="D3822" s="1" t="s">
        <v>7252</v>
      </c>
    </row>
    <row r="3823" spans="1:4">
      <c r="A3823" s="1">
        <v>1336235</v>
      </c>
      <c r="B3823" s="1" t="s">
        <v>183</v>
      </c>
      <c r="C3823" s="1" t="s">
        <v>7253</v>
      </c>
      <c r="D3823" s="1" t="s">
        <v>7254</v>
      </c>
    </row>
    <row r="3824" spans="1:4">
      <c r="A3824" s="1">
        <v>1246459</v>
      </c>
      <c r="B3824" s="1" t="s">
        <v>183</v>
      </c>
      <c r="C3824" s="1" t="s">
        <v>7255</v>
      </c>
      <c r="D3824" s="1" t="s">
        <v>7256</v>
      </c>
    </row>
    <row r="3825" spans="1:4">
      <c r="A3825" s="1">
        <v>1132836</v>
      </c>
      <c r="B3825" s="1" t="s">
        <v>183</v>
      </c>
      <c r="C3825" s="1" t="s">
        <v>7257</v>
      </c>
      <c r="D3825" s="1" t="s">
        <v>7258</v>
      </c>
    </row>
    <row r="3826" spans="1:4">
      <c r="A3826" s="1">
        <v>1144310</v>
      </c>
      <c r="B3826" s="1" t="s">
        <v>183</v>
      </c>
      <c r="C3826" s="1" t="s">
        <v>7259</v>
      </c>
      <c r="D3826" s="1" t="s">
        <v>7259</v>
      </c>
    </row>
    <row r="3827" spans="1:4">
      <c r="A3827" s="1">
        <v>1500301</v>
      </c>
      <c r="B3827" s="1" t="s">
        <v>183</v>
      </c>
      <c r="C3827" s="1" t="s">
        <v>7260</v>
      </c>
      <c r="D3827" s="1" t="s">
        <v>7260</v>
      </c>
    </row>
    <row r="3828" spans="1:4">
      <c r="A3828" s="1">
        <v>1144312</v>
      </c>
      <c r="B3828" s="1" t="s">
        <v>183</v>
      </c>
      <c r="C3828" s="1" t="s">
        <v>7261</v>
      </c>
      <c r="D3828" s="1" t="s">
        <v>7261</v>
      </c>
    </row>
    <row r="3829" spans="1:4">
      <c r="A3829" s="1">
        <v>1500304</v>
      </c>
      <c r="B3829" s="1" t="s">
        <v>183</v>
      </c>
      <c r="C3829" s="1" t="s">
        <v>7262</v>
      </c>
      <c r="D3829" s="1" t="s">
        <v>7262</v>
      </c>
    </row>
    <row r="3830" spans="1:4">
      <c r="A3830" s="1">
        <v>1042326</v>
      </c>
      <c r="B3830" s="1" t="s">
        <v>183</v>
      </c>
      <c r="C3830" s="1" t="s">
        <v>7263</v>
      </c>
      <c r="D3830" s="1" t="s">
        <v>7263</v>
      </c>
    </row>
    <row r="3831" spans="1:4">
      <c r="A3831" s="1">
        <v>348824</v>
      </c>
      <c r="B3831" s="1" t="s">
        <v>183</v>
      </c>
      <c r="C3831" s="1" t="s">
        <v>7264</v>
      </c>
      <c r="D3831" s="1" t="s">
        <v>7264</v>
      </c>
    </row>
    <row r="3832" spans="1:4">
      <c r="A3832" s="1">
        <v>1500306</v>
      </c>
      <c r="B3832" s="1" t="s">
        <v>183</v>
      </c>
      <c r="C3832" s="1" t="s">
        <v>7265</v>
      </c>
      <c r="D3832" s="1" t="s">
        <v>7265</v>
      </c>
    </row>
    <row r="3833" spans="1:4">
      <c r="A3833" s="1">
        <v>1509405</v>
      </c>
      <c r="B3833" s="1" t="s">
        <v>183</v>
      </c>
      <c r="C3833" s="1" t="s">
        <v>7266</v>
      </c>
      <c r="D3833" s="1" t="s">
        <v>7267</v>
      </c>
    </row>
    <row r="3834" spans="1:4">
      <c r="A3834" s="1">
        <v>1500257</v>
      </c>
      <c r="B3834" s="1" t="s">
        <v>183</v>
      </c>
      <c r="C3834" s="1" t="s">
        <v>7268</v>
      </c>
      <c r="D3834" s="1" t="s">
        <v>7268</v>
      </c>
    </row>
    <row r="3835" spans="1:4">
      <c r="A3835" s="1">
        <v>1500259</v>
      </c>
      <c r="B3835" s="1" t="s">
        <v>183</v>
      </c>
      <c r="C3835" s="1" t="s">
        <v>7269</v>
      </c>
      <c r="D3835" s="1" t="s">
        <v>7269</v>
      </c>
    </row>
    <row r="3836" spans="1:4">
      <c r="A3836" s="1">
        <v>1532558</v>
      </c>
      <c r="B3836" s="1" t="s">
        <v>183</v>
      </c>
      <c r="C3836" s="1" t="s">
        <v>7270</v>
      </c>
      <c r="D3836" s="1" t="s">
        <v>7271</v>
      </c>
    </row>
    <row r="3837" spans="1:4">
      <c r="A3837" s="1">
        <v>1041146</v>
      </c>
      <c r="B3837" s="1" t="s">
        <v>183</v>
      </c>
      <c r="C3837" s="1" t="s">
        <v>7272</v>
      </c>
      <c r="D3837" s="1" t="s">
        <v>7273</v>
      </c>
    </row>
    <row r="3838" spans="1:4">
      <c r="A3838" s="1">
        <v>698761</v>
      </c>
      <c r="B3838" s="1" t="s">
        <v>183</v>
      </c>
      <c r="C3838" s="1" t="s">
        <v>7274</v>
      </c>
      <c r="D3838" s="1" t="s">
        <v>7275</v>
      </c>
    </row>
    <row r="3839" spans="1:4">
      <c r="A3839" s="1">
        <v>1370122</v>
      </c>
      <c r="B3839" s="1" t="s">
        <v>183</v>
      </c>
      <c r="C3839" s="1" t="s">
        <v>7276</v>
      </c>
      <c r="D3839" s="1" t="s">
        <v>7277</v>
      </c>
    </row>
    <row r="3840" spans="1:4">
      <c r="A3840" s="1">
        <v>690585</v>
      </c>
      <c r="B3840" s="1" t="s">
        <v>183</v>
      </c>
      <c r="C3840" s="1" t="s">
        <v>7278</v>
      </c>
      <c r="D3840" s="1" t="s">
        <v>7278</v>
      </c>
    </row>
    <row r="3841" spans="1:4">
      <c r="A3841" s="1">
        <v>588596</v>
      </c>
      <c r="B3841" s="1" t="s">
        <v>173</v>
      </c>
      <c r="C3841" s="1" t="s">
        <v>7279</v>
      </c>
      <c r="D3841" s="1" t="s">
        <v>7279</v>
      </c>
    </row>
    <row r="3842" spans="1:4">
      <c r="A3842" s="1">
        <v>936053</v>
      </c>
      <c r="B3842" s="1" t="s">
        <v>173</v>
      </c>
      <c r="C3842" s="1" t="s">
        <v>7280</v>
      </c>
      <c r="D3842" s="1" t="s">
        <v>7280</v>
      </c>
    </row>
    <row r="3843" spans="1:4">
      <c r="A3843" s="1">
        <v>666685</v>
      </c>
      <c r="B3843" s="1" t="s">
        <v>183</v>
      </c>
      <c r="C3843" s="1" t="s">
        <v>7281</v>
      </c>
      <c r="D3843" s="1" t="s">
        <v>7281</v>
      </c>
    </row>
    <row r="3844" spans="1:4">
      <c r="A3844" s="1">
        <v>1163408</v>
      </c>
      <c r="B3844" s="1" t="s">
        <v>183</v>
      </c>
      <c r="C3844" s="1" t="s">
        <v>7282</v>
      </c>
      <c r="D3844" s="1" t="s">
        <v>7283</v>
      </c>
    </row>
    <row r="3845" spans="1:4">
      <c r="A3845" s="1">
        <v>1163407</v>
      </c>
      <c r="B3845" s="1" t="s">
        <v>183</v>
      </c>
      <c r="C3845" s="1" t="s">
        <v>7284</v>
      </c>
      <c r="D3845" s="1" t="s">
        <v>7285</v>
      </c>
    </row>
    <row r="3846" spans="1:4">
      <c r="A3846" s="1">
        <v>1163409</v>
      </c>
      <c r="B3846" s="1" t="s">
        <v>183</v>
      </c>
      <c r="C3846" s="1" t="s">
        <v>7286</v>
      </c>
      <c r="D3846" s="1" t="s">
        <v>7287</v>
      </c>
    </row>
    <row r="3847" spans="1:4">
      <c r="A3847" s="1">
        <v>13249</v>
      </c>
      <c r="B3847" s="1" t="s">
        <v>183</v>
      </c>
      <c r="C3847" s="1" t="s">
        <v>7288</v>
      </c>
      <c r="D3847" s="1" t="s">
        <v>7288</v>
      </c>
    </row>
    <row r="3848" spans="1:4">
      <c r="A3848" s="1">
        <v>272942</v>
      </c>
      <c r="B3848" s="1" t="s">
        <v>183</v>
      </c>
      <c r="C3848" s="1" t="s">
        <v>2261</v>
      </c>
      <c r="D3848" s="1" t="s">
        <v>2262</v>
      </c>
    </row>
    <row r="3849" spans="1:4">
      <c r="A3849" s="1">
        <v>371731</v>
      </c>
      <c r="B3849" s="1" t="s">
        <v>173</v>
      </c>
      <c r="C3849" s="1" t="s">
        <v>2263</v>
      </c>
      <c r="D3849" s="1" t="s">
        <v>2263</v>
      </c>
    </row>
    <row r="3850" spans="1:4">
      <c r="A3850" s="1">
        <v>272943</v>
      </c>
      <c r="B3850" s="1" t="s">
        <v>183</v>
      </c>
      <c r="C3850" s="1" t="s">
        <v>2264</v>
      </c>
      <c r="D3850" s="1" t="s">
        <v>2265</v>
      </c>
    </row>
    <row r="3851" spans="1:4">
      <c r="A3851" s="1">
        <v>349102</v>
      </c>
      <c r="B3851" s="1" t="s">
        <v>173</v>
      </c>
      <c r="C3851" s="1" t="s">
        <v>2266</v>
      </c>
      <c r="D3851" s="1" t="s">
        <v>2266</v>
      </c>
    </row>
    <row r="3852" spans="1:4">
      <c r="A3852" s="1">
        <v>1366046</v>
      </c>
      <c r="B3852" s="1" t="s">
        <v>173</v>
      </c>
      <c r="C3852" s="1" t="s">
        <v>7289</v>
      </c>
      <c r="D3852" s="1" t="s">
        <v>7289</v>
      </c>
    </row>
    <row r="3853" spans="1:4">
      <c r="A3853" s="1">
        <v>314270</v>
      </c>
      <c r="B3853" s="1" t="s">
        <v>183</v>
      </c>
      <c r="C3853" s="1" t="s">
        <v>2267</v>
      </c>
      <c r="D3853" s="1" t="s">
        <v>2267</v>
      </c>
    </row>
    <row r="3854" spans="1:4">
      <c r="A3854" s="1">
        <v>388401</v>
      </c>
      <c r="B3854" s="1" t="s">
        <v>183</v>
      </c>
      <c r="C3854" s="1" t="s">
        <v>2268</v>
      </c>
      <c r="D3854" s="1" t="s">
        <v>2268</v>
      </c>
    </row>
    <row r="3855" spans="1:4">
      <c r="A3855" s="1">
        <v>467661</v>
      </c>
      <c r="B3855" s="1" t="s">
        <v>173</v>
      </c>
      <c r="C3855" s="1" t="s">
        <v>2269</v>
      </c>
      <c r="D3855" s="1" t="s">
        <v>2269</v>
      </c>
    </row>
    <row r="3856" spans="1:4">
      <c r="A3856" s="1">
        <v>367336</v>
      </c>
      <c r="B3856" s="1" t="s">
        <v>183</v>
      </c>
      <c r="C3856" s="1" t="s">
        <v>2270</v>
      </c>
      <c r="D3856" s="1" t="s">
        <v>2270</v>
      </c>
    </row>
    <row r="3857" spans="1:4">
      <c r="A3857" s="1">
        <v>439496</v>
      </c>
      <c r="B3857" s="1" t="s">
        <v>173</v>
      </c>
      <c r="C3857" s="1" t="s">
        <v>2271</v>
      </c>
      <c r="D3857" s="1" t="s">
        <v>2271</v>
      </c>
    </row>
    <row r="3858" spans="1:4">
      <c r="A3858" s="1">
        <v>1323361</v>
      </c>
      <c r="B3858" s="1" t="s">
        <v>183</v>
      </c>
      <c r="C3858" s="1" t="s">
        <v>7290</v>
      </c>
      <c r="D3858" s="1" t="s">
        <v>7290</v>
      </c>
    </row>
    <row r="3859" spans="1:4">
      <c r="A3859" s="1">
        <v>685727</v>
      </c>
      <c r="B3859" s="1" t="s">
        <v>173</v>
      </c>
      <c r="C3859" s="1" t="s">
        <v>2272</v>
      </c>
      <c r="D3859" s="1" t="s">
        <v>2273</v>
      </c>
    </row>
    <row r="3860" spans="1:4">
      <c r="A3860" s="1">
        <v>234621</v>
      </c>
      <c r="B3860" s="1" t="s">
        <v>183</v>
      </c>
      <c r="C3860" s="1" t="s">
        <v>2274</v>
      </c>
      <c r="D3860" s="1" t="s">
        <v>2275</v>
      </c>
    </row>
    <row r="3861" spans="1:4">
      <c r="A3861" s="1">
        <v>1828</v>
      </c>
      <c r="B3861" s="1" t="s">
        <v>183</v>
      </c>
      <c r="C3861" s="1" t="s">
        <v>7291</v>
      </c>
      <c r="D3861" s="1" t="s">
        <v>7291</v>
      </c>
    </row>
    <row r="3862" spans="1:4">
      <c r="A3862" s="1">
        <v>101510</v>
      </c>
      <c r="B3862" s="1" t="s">
        <v>183</v>
      </c>
      <c r="C3862" s="1" t="s">
        <v>2276</v>
      </c>
      <c r="D3862" s="1" t="s">
        <v>2277</v>
      </c>
    </row>
    <row r="3863" spans="1:4">
      <c r="A3863" s="1">
        <v>37919</v>
      </c>
      <c r="B3863" s="1" t="s">
        <v>173</v>
      </c>
      <c r="C3863" s="1" t="s">
        <v>2278</v>
      </c>
      <c r="D3863" s="1" t="s">
        <v>2278</v>
      </c>
    </row>
    <row r="3864" spans="1:4">
      <c r="A3864" s="1">
        <v>1435356</v>
      </c>
      <c r="B3864" s="1" t="s">
        <v>183</v>
      </c>
      <c r="C3864" s="1" t="s">
        <v>7292</v>
      </c>
      <c r="D3864" s="1" t="s">
        <v>7293</v>
      </c>
    </row>
    <row r="3865" spans="1:4">
      <c r="A3865" s="1">
        <v>1273125</v>
      </c>
      <c r="B3865" s="1" t="s">
        <v>183</v>
      </c>
      <c r="C3865" s="1" t="s">
        <v>7294</v>
      </c>
      <c r="D3865" s="1" t="s">
        <v>7295</v>
      </c>
    </row>
    <row r="3866" spans="1:4">
      <c r="A3866" s="1">
        <v>1429046</v>
      </c>
      <c r="B3866" s="1" t="s">
        <v>183</v>
      </c>
      <c r="C3866" s="1" t="s">
        <v>7296</v>
      </c>
      <c r="D3866" s="1" t="s">
        <v>7297</v>
      </c>
    </row>
    <row r="3867" spans="1:4">
      <c r="A3867" s="1">
        <v>1240349</v>
      </c>
      <c r="B3867" s="1" t="s">
        <v>183</v>
      </c>
      <c r="C3867" s="1" t="s">
        <v>7298</v>
      </c>
      <c r="D3867" s="1" t="s">
        <v>7299</v>
      </c>
    </row>
    <row r="3868" spans="1:4">
      <c r="A3868" s="1">
        <v>1268303</v>
      </c>
      <c r="B3868" s="1" t="s">
        <v>183</v>
      </c>
      <c r="C3868" s="1" t="s">
        <v>7300</v>
      </c>
      <c r="D3868" s="1" t="s">
        <v>7300</v>
      </c>
    </row>
    <row r="3869" spans="1:4">
      <c r="A3869" s="1">
        <v>1449068</v>
      </c>
      <c r="B3869" s="1" t="s">
        <v>183</v>
      </c>
      <c r="C3869" s="1" t="s">
        <v>7301</v>
      </c>
      <c r="D3869" s="1" t="s">
        <v>7302</v>
      </c>
    </row>
    <row r="3870" spans="1:4">
      <c r="A3870" s="1">
        <v>1449069</v>
      </c>
      <c r="B3870" s="1" t="s">
        <v>183</v>
      </c>
      <c r="C3870" s="1" t="s">
        <v>7303</v>
      </c>
      <c r="D3870" s="1" t="s">
        <v>7304</v>
      </c>
    </row>
    <row r="3871" spans="1:4">
      <c r="A3871" s="1">
        <v>1278078</v>
      </c>
      <c r="B3871" s="1" t="s">
        <v>183</v>
      </c>
      <c r="C3871" s="1" t="s">
        <v>7305</v>
      </c>
      <c r="D3871" s="1" t="s">
        <v>7306</v>
      </c>
    </row>
    <row r="3872" spans="1:4">
      <c r="A3872" s="1">
        <v>338969</v>
      </c>
      <c r="B3872" s="1" t="s">
        <v>173</v>
      </c>
      <c r="C3872" s="1" t="s">
        <v>2279</v>
      </c>
      <c r="D3872" s="1" t="s">
        <v>2280</v>
      </c>
    </row>
    <row r="3873" spans="1:4">
      <c r="A3873" s="1">
        <v>614083</v>
      </c>
      <c r="B3873" s="1" t="s">
        <v>183</v>
      </c>
      <c r="C3873" s="1" t="s">
        <v>7307</v>
      </c>
      <c r="D3873" s="1" t="s">
        <v>7308</v>
      </c>
    </row>
    <row r="3874" spans="1:4">
      <c r="A3874" s="1">
        <v>648757</v>
      </c>
      <c r="B3874" s="1" t="s">
        <v>173</v>
      </c>
      <c r="C3874" s="1" t="s">
        <v>2281</v>
      </c>
      <c r="D3874" s="1" t="s">
        <v>2282</v>
      </c>
    </row>
    <row r="3875" spans="1:4">
      <c r="A3875" s="1">
        <v>1123057</v>
      </c>
      <c r="B3875" s="1" t="s">
        <v>173</v>
      </c>
      <c r="C3875" s="1" t="s">
        <v>7309</v>
      </c>
      <c r="D3875" s="1" t="s">
        <v>7310</v>
      </c>
    </row>
    <row r="3876" spans="1:4">
      <c r="A3876" s="1">
        <v>243090</v>
      </c>
      <c r="B3876" s="1" t="s">
        <v>173</v>
      </c>
      <c r="C3876" s="1" t="s">
        <v>2283</v>
      </c>
      <c r="D3876" s="1" t="s">
        <v>2284</v>
      </c>
    </row>
    <row r="3877" spans="1:4">
      <c r="A3877" s="1">
        <v>595460</v>
      </c>
      <c r="B3877" s="1" t="s">
        <v>183</v>
      </c>
      <c r="C3877" s="1" t="s">
        <v>7311</v>
      </c>
      <c r="D3877" s="1" t="s">
        <v>7311</v>
      </c>
    </row>
    <row r="3878" spans="1:4">
      <c r="A3878" s="1">
        <v>316055</v>
      </c>
      <c r="B3878" s="1" t="s">
        <v>183</v>
      </c>
      <c r="C3878" s="1" t="s">
        <v>2285</v>
      </c>
      <c r="D3878" s="1" t="s">
        <v>2285</v>
      </c>
    </row>
    <row r="3879" spans="1:4">
      <c r="A3879" s="1">
        <v>316056</v>
      </c>
      <c r="B3879" s="1" t="s">
        <v>183</v>
      </c>
      <c r="C3879" s="1" t="s">
        <v>2286</v>
      </c>
      <c r="D3879" s="1" t="s">
        <v>2286</v>
      </c>
    </row>
    <row r="3880" spans="1:4">
      <c r="A3880" s="1">
        <v>316057</v>
      </c>
      <c r="B3880" s="1" t="s">
        <v>183</v>
      </c>
      <c r="C3880" s="1" t="s">
        <v>2287</v>
      </c>
      <c r="D3880" s="1" t="s">
        <v>2287</v>
      </c>
    </row>
    <row r="3881" spans="1:4">
      <c r="A3881" s="1">
        <v>258594</v>
      </c>
      <c r="B3881" s="1" t="s">
        <v>173</v>
      </c>
      <c r="C3881" s="1" t="s">
        <v>2288</v>
      </c>
      <c r="D3881" s="1" t="s">
        <v>2288</v>
      </c>
    </row>
    <row r="3882" spans="1:4">
      <c r="A3882" s="1">
        <v>652103</v>
      </c>
      <c r="B3882" s="1" t="s">
        <v>183</v>
      </c>
      <c r="C3882" s="1" t="s">
        <v>2289</v>
      </c>
      <c r="D3882" s="1" t="s">
        <v>2290</v>
      </c>
    </row>
    <row r="3883" spans="1:4">
      <c r="A3883" s="1">
        <v>316058</v>
      </c>
      <c r="B3883" s="1" t="s">
        <v>183</v>
      </c>
      <c r="C3883" s="1" t="s">
        <v>2291</v>
      </c>
      <c r="D3883" s="1" t="s">
        <v>2291</v>
      </c>
    </row>
    <row r="3884" spans="1:4">
      <c r="A3884" s="1">
        <v>1380394</v>
      </c>
      <c r="B3884" s="1" t="s">
        <v>173</v>
      </c>
      <c r="C3884" s="1" t="s">
        <v>7312</v>
      </c>
      <c r="D3884" s="1" t="s">
        <v>7312</v>
      </c>
    </row>
    <row r="3885" spans="1:4">
      <c r="A3885" s="1">
        <v>414684</v>
      </c>
      <c r="B3885" s="1" t="s">
        <v>183</v>
      </c>
      <c r="C3885" s="1" t="s">
        <v>2292</v>
      </c>
      <c r="D3885" s="1" t="s">
        <v>2293</v>
      </c>
    </row>
    <row r="3886" spans="1:4">
      <c r="A3886" s="1">
        <v>1150469</v>
      </c>
      <c r="B3886" s="1" t="s">
        <v>183</v>
      </c>
      <c r="C3886" s="1" t="s">
        <v>7313</v>
      </c>
      <c r="D3886" s="1" t="s">
        <v>7314</v>
      </c>
    </row>
    <row r="3887" spans="1:4">
      <c r="A3887" s="1">
        <v>269796</v>
      </c>
      <c r="B3887" s="1" t="s">
        <v>173</v>
      </c>
      <c r="C3887" s="1" t="s">
        <v>2294</v>
      </c>
      <c r="D3887" s="1" t="s">
        <v>2295</v>
      </c>
    </row>
    <row r="3888" spans="1:4">
      <c r="A3888" s="1">
        <v>5286</v>
      </c>
      <c r="B3888" s="1" t="s">
        <v>173</v>
      </c>
      <c r="C3888" s="1" t="s">
        <v>7315</v>
      </c>
      <c r="D3888" s="1" t="s">
        <v>7315</v>
      </c>
    </row>
    <row r="3889" spans="1:4">
      <c r="A3889" s="1">
        <v>518766</v>
      </c>
      <c r="B3889" s="1" t="s">
        <v>173</v>
      </c>
      <c r="C3889" s="1" t="s">
        <v>2296</v>
      </c>
      <c r="D3889" s="1" t="s">
        <v>2297</v>
      </c>
    </row>
    <row r="3890" spans="1:4">
      <c r="A3890" s="1">
        <v>1089552</v>
      </c>
      <c r="B3890" s="1" t="s">
        <v>173</v>
      </c>
      <c r="C3890" s="1" t="s">
        <v>7316</v>
      </c>
      <c r="D3890" s="1" t="s">
        <v>7317</v>
      </c>
    </row>
    <row r="3891" spans="1:4">
      <c r="A3891" s="1">
        <v>1469613</v>
      </c>
      <c r="B3891" s="1" t="s">
        <v>173</v>
      </c>
      <c r="C3891" s="1" t="s">
        <v>7318</v>
      </c>
      <c r="D3891" s="1" t="s">
        <v>7318</v>
      </c>
    </row>
    <row r="3892" spans="1:4">
      <c r="A3892" s="1">
        <v>1187851</v>
      </c>
      <c r="B3892" s="1" t="s">
        <v>183</v>
      </c>
      <c r="C3892" s="1" t="s">
        <v>7319</v>
      </c>
      <c r="D3892" s="1" t="s">
        <v>7319</v>
      </c>
    </row>
    <row r="3893" spans="1:4">
      <c r="A3893" s="1">
        <v>1188256</v>
      </c>
      <c r="B3893" s="1" t="s">
        <v>183</v>
      </c>
      <c r="C3893" s="1" t="s">
        <v>7320</v>
      </c>
      <c r="D3893" s="1" t="s">
        <v>7321</v>
      </c>
    </row>
    <row r="3894" spans="1:4">
      <c r="A3894" s="1">
        <v>1165094</v>
      </c>
      <c r="B3894" s="1" t="s">
        <v>183</v>
      </c>
      <c r="C3894" s="1" t="s">
        <v>7322</v>
      </c>
      <c r="D3894" s="1" t="s">
        <v>7323</v>
      </c>
    </row>
    <row r="3895" spans="1:4">
      <c r="A3895" s="1">
        <v>3988</v>
      </c>
      <c r="B3895" s="1" t="s">
        <v>183</v>
      </c>
      <c r="C3895" s="1" t="s">
        <v>7324</v>
      </c>
      <c r="D3895" s="1" t="s">
        <v>7324</v>
      </c>
    </row>
    <row r="3896" spans="1:4">
      <c r="A3896" s="1">
        <v>293614</v>
      </c>
      <c r="B3896" s="1" t="s">
        <v>183</v>
      </c>
      <c r="C3896" s="1" t="s">
        <v>2298</v>
      </c>
      <c r="D3896" s="1" t="s">
        <v>2299</v>
      </c>
    </row>
    <row r="3897" spans="1:4">
      <c r="A3897" s="1">
        <v>1105110</v>
      </c>
      <c r="B3897" s="1" t="s">
        <v>183</v>
      </c>
      <c r="C3897" s="1" t="s">
        <v>7325</v>
      </c>
      <c r="D3897" s="1" t="s">
        <v>7326</v>
      </c>
    </row>
    <row r="3898" spans="1:4">
      <c r="A3898" s="1">
        <v>391896</v>
      </c>
      <c r="B3898" s="1" t="s">
        <v>183</v>
      </c>
      <c r="C3898" s="1" t="s">
        <v>7327</v>
      </c>
      <c r="D3898" s="1" t="s">
        <v>2300</v>
      </c>
    </row>
    <row r="3899" spans="1:4">
      <c r="A3899" s="1">
        <v>336407</v>
      </c>
      <c r="B3899" s="1" t="s">
        <v>183</v>
      </c>
      <c r="C3899" s="1" t="s">
        <v>7328</v>
      </c>
      <c r="D3899" s="1" t="s">
        <v>7329</v>
      </c>
    </row>
    <row r="3900" spans="1:4">
      <c r="A3900" s="1">
        <v>293613</v>
      </c>
      <c r="B3900" s="1" t="s">
        <v>183</v>
      </c>
      <c r="C3900" s="1" t="s">
        <v>2301</v>
      </c>
      <c r="D3900" s="1" t="s">
        <v>2302</v>
      </c>
    </row>
    <row r="3901" spans="1:4">
      <c r="A3901" s="1">
        <v>315456</v>
      </c>
      <c r="B3901" s="1" t="s">
        <v>183</v>
      </c>
      <c r="C3901" s="1" t="s">
        <v>2303</v>
      </c>
      <c r="D3901" s="1" t="s">
        <v>2304</v>
      </c>
    </row>
    <row r="3902" spans="1:4">
      <c r="A3902" s="1">
        <v>1144888</v>
      </c>
      <c r="B3902" s="1" t="s">
        <v>183</v>
      </c>
      <c r="C3902" s="1" t="s">
        <v>7330</v>
      </c>
      <c r="D3902" s="1" t="s">
        <v>7331</v>
      </c>
    </row>
    <row r="3903" spans="1:4">
      <c r="A3903" s="1">
        <v>272947</v>
      </c>
      <c r="B3903" s="1" t="s">
        <v>183</v>
      </c>
      <c r="C3903" s="1" t="s">
        <v>2305</v>
      </c>
      <c r="D3903" s="1" t="s">
        <v>2306</v>
      </c>
    </row>
    <row r="3904" spans="1:4">
      <c r="A3904" s="1">
        <v>452659</v>
      </c>
      <c r="B3904" s="1" t="s">
        <v>183</v>
      </c>
      <c r="C3904" s="1" t="s">
        <v>7332</v>
      </c>
      <c r="D3904" s="1" t="s">
        <v>7333</v>
      </c>
    </row>
    <row r="3905" spans="1:4">
      <c r="A3905" s="1">
        <v>272951</v>
      </c>
      <c r="B3905" s="1" t="s">
        <v>173</v>
      </c>
      <c r="C3905" s="1" t="s">
        <v>2307</v>
      </c>
      <c r="D3905" s="1" t="s">
        <v>2308</v>
      </c>
    </row>
    <row r="3906" spans="1:4">
      <c r="A3906" s="1">
        <v>334545</v>
      </c>
      <c r="B3906" s="1" t="s">
        <v>173</v>
      </c>
      <c r="C3906" s="1" t="s">
        <v>7334</v>
      </c>
      <c r="D3906" s="1" t="s">
        <v>7334</v>
      </c>
    </row>
    <row r="3907" spans="1:4">
      <c r="A3907" s="1">
        <v>257363</v>
      </c>
      <c r="B3907" s="1" t="s">
        <v>183</v>
      </c>
      <c r="C3907" s="1" t="s">
        <v>2309</v>
      </c>
      <c r="D3907" s="1" t="s">
        <v>2310</v>
      </c>
    </row>
    <row r="3908" spans="1:4">
      <c r="A3908" s="1">
        <v>1528098</v>
      </c>
      <c r="B3908" s="1" t="s">
        <v>173</v>
      </c>
      <c r="C3908" s="1" t="s">
        <v>7335</v>
      </c>
      <c r="D3908" s="1" t="s">
        <v>7335</v>
      </c>
    </row>
    <row r="3909" spans="1:4">
      <c r="A3909" s="1">
        <v>59196</v>
      </c>
      <c r="B3909" s="1" t="s">
        <v>183</v>
      </c>
      <c r="C3909" s="1" t="s">
        <v>2311</v>
      </c>
      <c r="D3909" s="1" t="s">
        <v>2311</v>
      </c>
    </row>
    <row r="3910" spans="1:4">
      <c r="A3910" s="1">
        <v>992406</v>
      </c>
      <c r="B3910" s="1" t="s">
        <v>173</v>
      </c>
      <c r="C3910" s="1" t="s">
        <v>2312</v>
      </c>
      <c r="D3910" s="1" t="s">
        <v>2313</v>
      </c>
    </row>
    <row r="3911" spans="1:4">
      <c r="A3911" s="1">
        <v>1123058</v>
      </c>
      <c r="B3911" s="1" t="s">
        <v>183</v>
      </c>
      <c r="C3911" s="1" t="s">
        <v>7336</v>
      </c>
      <c r="D3911" s="1" t="s">
        <v>7337</v>
      </c>
    </row>
    <row r="3912" spans="1:4">
      <c r="A3912" s="1">
        <v>880526</v>
      </c>
      <c r="B3912" s="1" t="s">
        <v>173</v>
      </c>
      <c r="C3912" s="1" t="s">
        <v>7338</v>
      </c>
      <c r="D3912" s="1" t="s">
        <v>7339</v>
      </c>
    </row>
    <row r="3913" spans="1:4">
      <c r="A3913" s="1">
        <v>1433126</v>
      </c>
      <c r="B3913" s="1" t="s">
        <v>173</v>
      </c>
      <c r="C3913" s="1" t="s">
        <v>7340</v>
      </c>
      <c r="D3913" s="1" t="s">
        <v>7340</v>
      </c>
    </row>
    <row r="3914" spans="1:4">
      <c r="A3914" s="1">
        <v>373994</v>
      </c>
      <c r="B3914" s="1" t="s">
        <v>183</v>
      </c>
      <c r="C3914" s="1" t="s">
        <v>7341</v>
      </c>
      <c r="D3914" s="1" t="s">
        <v>7342</v>
      </c>
    </row>
    <row r="3915" spans="1:4">
      <c r="A3915" s="1">
        <v>313596</v>
      </c>
      <c r="B3915" s="1" t="s">
        <v>173</v>
      </c>
      <c r="C3915" s="1" t="s">
        <v>2316</v>
      </c>
      <c r="D3915" s="1" t="s">
        <v>2317</v>
      </c>
    </row>
    <row r="3916" spans="1:4">
      <c r="A3916" s="1">
        <v>1123059</v>
      </c>
      <c r="B3916" s="1" t="s">
        <v>183</v>
      </c>
      <c r="C3916" s="1" t="s">
        <v>7343</v>
      </c>
      <c r="D3916" s="1" t="s">
        <v>7344</v>
      </c>
    </row>
    <row r="3917" spans="1:4">
      <c r="A3917" s="1">
        <v>180332</v>
      </c>
      <c r="B3917" s="1" t="s">
        <v>173</v>
      </c>
      <c r="C3917" s="1" t="s">
        <v>7345</v>
      </c>
      <c r="D3917" s="1" t="s">
        <v>7345</v>
      </c>
    </row>
    <row r="3918" spans="1:4">
      <c r="A3918" s="1">
        <v>585394</v>
      </c>
      <c r="B3918" s="1" t="s">
        <v>183</v>
      </c>
      <c r="C3918" s="1" t="s">
        <v>2318</v>
      </c>
      <c r="D3918" s="1" t="s">
        <v>2319</v>
      </c>
    </row>
    <row r="3919" spans="1:4">
      <c r="A3919" s="1">
        <v>622312</v>
      </c>
      <c r="B3919" s="1" t="s">
        <v>173</v>
      </c>
      <c r="C3919" s="1" t="s">
        <v>2320</v>
      </c>
      <c r="D3919" s="1" t="s">
        <v>2321</v>
      </c>
    </row>
    <row r="3920" spans="1:4">
      <c r="A3920" s="1">
        <v>1294273</v>
      </c>
      <c r="B3920" s="1" t="s">
        <v>173</v>
      </c>
      <c r="C3920" s="1" t="s">
        <v>7346</v>
      </c>
      <c r="D3920" s="1" t="s">
        <v>7347</v>
      </c>
    </row>
    <row r="3921" spans="1:4">
      <c r="A3921" s="1">
        <v>744980</v>
      </c>
      <c r="B3921" s="1" t="s">
        <v>173</v>
      </c>
      <c r="C3921" s="1" t="s">
        <v>2322</v>
      </c>
      <c r="D3921" s="1" t="s">
        <v>2322</v>
      </c>
    </row>
    <row r="3922" spans="1:4">
      <c r="A3922" s="1">
        <v>383372</v>
      </c>
      <c r="B3922" s="1" t="s">
        <v>183</v>
      </c>
      <c r="C3922" s="1" t="s">
        <v>2323</v>
      </c>
      <c r="D3922" s="1" t="s">
        <v>2324</v>
      </c>
    </row>
    <row r="3923" spans="1:4">
      <c r="A3923" s="1">
        <v>357808</v>
      </c>
      <c r="B3923" s="1" t="s">
        <v>173</v>
      </c>
      <c r="C3923" s="1" t="s">
        <v>2325</v>
      </c>
      <c r="D3923" s="1" t="s">
        <v>2326</v>
      </c>
    </row>
    <row r="3924" spans="1:4">
      <c r="A3924" s="1">
        <v>1449350</v>
      </c>
      <c r="B3924" s="1" t="s">
        <v>183</v>
      </c>
      <c r="C3924" s="1" t="s">
        <v>7348</v>
      </c>
      <c r="D3924" s="1" t="s">
        <v>7349</v>
      </c>
    </row>
    <row r="3925" spans="1:4">
      <c r="A3925" s="1">
        <v>1449351</v>
      </c>
      <c r="B3925" s="1" t="s">
        <v>183</v>
      </c>
      <c r="C3925" s="1" t="s">
        <v>7350</v>
      </c>
      <c r="D3925" s="1" t="s">
        <v>7351</v>
      </c>
    </row>
    <row r="3926" spans="1:4">
      <c r="A3926" s="1">
        <v>1317118</v>
      </c>
      <c r="B3926" s="1" t="s">
        <v>173</v>
      </c>
      <c r="C3926" s="1" t="s">
        <v>7352</v>
      </c>
      <c r="D3926" s="1" t="s">
        <v>7353</v>
      </c>
    </row>
    <row r="3927" spans="1:4">
      <c r="A3927" s="1">
        <v>375451</v>
      </c>
      <c r="B3927" s="1" t="s">
        <v>183</v>
      </c>
      <c r="C3927" s="1" t="s">
        <v>2327</v>
      </c>
      <c r="D3927" s="1" t="s">
        <v>2328</v>
      </c>
    </row>
    <row r="3928" spans="1:4">
      <c r="A3928" s="1">
        <v>391595</v>
      </c>
      <c r="B3928" s="1" t="s">
        <v>183</v>
      </c>
      <c r="C3928" s="1" t="s">
        <v>2329</v>
      </c>
      <c r="D3928" s="1" t="s">
        <v>2330</v>
      </c>
    </row>
    <row r="3929" spans="1:4">
      <c r="A3929" s="1">
        <v>351016</v>
      </c>
      <c r="B3929" s="1" t="s">
        <v>173</v>
      </c>
      <c r="C3929" s="1" t="s">
        <v>2331</v>
      </c>
      <c r="D3929" s="1" t="s">
        <v>2332</v>
      </c>
    </row>
    <row r="3930" spans="1:4">
      <c r="A3930" s="1">
        <v>391593</v>
      </c>
      <c r="B3930" s="1" t="s">
        <v>183</v>
      </c>
      <c r="C3930" s="1" t="s">
        <v>2333</v>
      </c>
      <c r="D3930" s="1" t="s">
        <v>2333</v>
      </c>
    </row>
    <row r="3931" spans="1:4">
      <c r="A3931" s="1">
        <v>391589</v>
      </c>
      <c r="B3931" s="1" t="s">
        <v>183</v>
      </c>
      <c r="C3931" s="1" t="s">
        <v>2334</v>
      </c>
      <c r="D3931" s="1" t="s">
        <v>2334</v>
      </c>
    </row>
    <row r="3932" spans="1:4">
      <c r="A3932" s="1">
        <v>314262</v>
      </c>
      <c r="B3932" s="1" t="s">
        <v>173</v>
      </c>
      <c r="C3932" s="1" t="s">
        <v>2335</v>
      </c>
      <c r="D3932" s="1" t="s">
        <v>2335</v>
      </c>
    </row>
    <row r="3933" spans="1:4">
      <c r="A3933" s="1">
        <v>388739</v>
      </c>
      <c r="B3933" s="1" t="s">
        <v>183</v>
      </c>
      <c r="C3933" s="1" t="s">
        <v>2336</v>
      </c>
      <c r="D3933" s="1" t="s">
        <v>2337</v>
      </c>
    </row>
    <row r="3934" spans="1:4">
      <c r="A3934" s="1">
        <v>1123060</v>
      </c>
      <c r="B3934" s="1" t="s">
        <v>183</v>
      </c>
      <c r="C3934" s="1" t="s">
        <v>7354</v>
      </c>
      <c r="D3934" s="1" t="s">
        <v>7355</v>
      </c>
    </row>
    <row r="3935" spans="1:4">
      <c r="A3935" s="1">
        <v>1336208</v>
      </c>
      <c r="B3935" s="1" t="s">
        <v>183</v>
      </c>
      <c r="C3935" s="1" t="s">
        <v>7356</v>
      </c>
      <c r="D3935" s="1" t="s">
        <v>7357</v>
      </c>
    </row>
    <row r="3936" spans="1:4">
      <c r="A3936" s="1">
        <v>1217720</v>
      </c>
      <c r="B3936" s="1" t="s">
        <v>183</v>
      </c>
      <c r="C3936" s="1" t="s">
        <v>7358</v>
      </c>
      <c r="D3936" s="1" t="s">
        <v>7358</v>
      </c>
    </row>
    <row r="3937" spans="1:4">
      <c r="A3937" s="1">
        <v>1288298</v>
      </c>
      <c r="B3937" s="1" t="s">
        <v>183</v>
      </c>
      <c r="C3937" s="1" t="s">
        <v>7359</v>
      </c>
      <c r="D3937" s="1" t="s">
        <v>7360</v>
      </c>
    </row>
    <row r="3938" spans="1:4">
      <c r="A3938" s="1">
        <v>89187</v>
      </c>
      <c r="B3938" s="1" t="s">
        <v>183</v>
      </c>
      <c r="C3938" s="1" t="s">
        <v>2338</v>
      </c>
      <c r="D3938" s="1" t="s">
        <v>2339</v>
      </c>
    </row>
    <row r="3939" spans="1:4">
      <c r="A3939" s="1">
        <v>314264</v>
      </c>
      <c r="B3939" s="1" t="s">
        <v>173</v>
      </c>
      <c r="C3939" s="1" t="s">
        <v>2340</v>
      </c>
      <c r="D3939" s="1" t="s">
        <v>2340</v>
      </c>
    </row>
    <row r="3940" spans="1:4">
      <c r="A3940" s="1">
        <v>1354722</v>
      </c>
      <c r="B3940" s="1" t="s">
        <v>183</v>
      </c>
      <c r="C3940" s="1" t="s">
        <v>7361</v>
      </c>
      <c r="D3940" s="1" t="s">
        <v>7362</v>
      </c>
    </row>
    <row r="3941" spans="1:4">
      <c r="A3941" s="1">
        <v>391613</v>
      </c>
      <c r="B3941" s="1" t="s">
        <v>173</v>
      </c>
      <c r="C3941" s="1" t="s">
        <v>2341</v>
      </c>
      <c r="D3941" s="1" t="s">
        <v>2341</v>
      </c>
    </row>
    <row r="3942" spans="1:4">
      <c r="A3942" s="1">
        <v>762948</v>
      </c>
      <c r="B3942" s="1" t="s">
        <v>183</v>
      </c>
      <c r="C3942" s="1" t="s">
        <v>2342</v>
      </c>
      <c r="D3942" s="1" t="s">
        <v>2343</v>
      </c>
    </row>
    <row r="3943" spans="1:4">
      <c r="A3943" s="1">
        <v>680646</v>
      </c>
      <c r="B3943" s="1" t="s">
        <v>173</v>
      </c>
      <c r="C3943" s="1" t="s">
        <v>2344</v>
      </c>
      <c r="D3943" s="1" t="s">
        <v>2345</v>
      </c>
    </row>
    <row r="3944" spans="1:4">
      <c r="A3944" s="1">
        <v>1123065</v>
      </c>
      <c r="B3944" s="1" t="s">
        <v>173</v>
      </c>
      <c r="C3944" s="1" t="s">
        <v>7363</v>
      </c>
      <c r="D3944" s="1" t="s">
        <v>7364</v>
      </c>
    </row>
    <row r="3945" spans="1:4">
      <c r="A3945" s="1">
        <v>582515</v>
      </c>
      <c r="B3945" s="1" t="s">
        <v>173</v>
      </c>
      <c r="C3945" s="1" t="s">
        <v>7365</v>
      </c>
      <c r="D3945" s="1" t="s">
        <v>7366</v>
      </c>
    </row>
    <row r="3946" spans="1:4">
      <c r="A3946" s="1">
        <v>1123070</v>
      </c>
      <c r="B3946" s="1" t="s">
        <v>183</v>
      </c>
      <c r="C3946" s="1" t="s">
        <v>7367</v>
      </c>
      <c r="D3946" s="1" t="s">
        <v>7368</v>
      </c>
    </row>
    <row r="3947" spans="1:4">
      <c r="A3947" s="1">
        <v>1123072</v>
      </c>
      <c r="B3947" s="1" t="s">
        <v>183</v>
      </c>
      <c r="C3947" s="1" t="s">
        <v>7369</v>
      </c>
      <c r="D3947" s="1" t="s">
        <v>7370</v>
      </c>
    </row>
    <row r="3948" spans="1:4">
      <c r="A3948" s="1">
        <v>987059</v>
      </c>
      <c r="B3948" s="1" t="s">
        <v>173</v>
      </c>
      <c r="C3948" s="1" t="s">
        <v>2346</v>
      </c>
      <c r="D3948" s="1" t="s">
        <v>7371</v>
      </c>
    </row>
    <row r="3949" spans="1:4">
      <c r="A3949" s="1">
        <v>983917</v>
      </c>
      <c r="B3949" s="1" t="s">
        <v>183</v>
      </c>
      <c r="C3949" s="1" t="s">
        <v>7372</v>
      </c>
      <c r="D3949" s="1" t="s">
        <v>7373</v>
      </c>
    </row>
    <row r="3950" spans="1:4">
      <c r="A3950" s="1">
        <v>42256</v>
      </c>
      <c r="B3950" s="1" t="s">
        <v>183</v>
      </c>
      <c r="C3950" s="1" t="s">
        <v>7374</v>
      </c>
      <c r="D3950" s="1" t="s">
        <v>7374</v>
      </c>
    </row>
    <row r="3951" spans="1:4">
      <c r="A3951" s="1">
        <v>266117</v>
      </c>
      <c r="B3951" s="1" t="s">
        <v>173</v>
      </c>
      <c r="C3951" s="1" t="s">
        <v>2347</v>
      </c>
      <c r="D3951" s="1" t="s">
        <v>2348</v>
      </c>
    </row>
    <row r="3952" spans="1:4">
      <c r="A3952" s="1">
        <v>1123073</v>
      </c>
      <c r="B3952" s="1" t="s">
        <v>183</v>
      </c>
      <c r="C3952" s="1" t="s">
        <v>7375</v>
      </c>
      <c r="D3952" s="1" t="s">
        <v>7376</v>
      </c>
    </row>
    <row r="3953" spans="1:4">
      <c r="A3953" s="1">
        <v>1089547</v>
      </c>
      <c r="B3953" s="1" t="s">
        <v>173</v>
      </c>
      <c r="C3953" s="1" t="s">
        <v>7377</v>
      </c>
      <c r="D3953" s="1" t="s">
        <v>7378</v>
      </c>
    </row>
    <row r="3954" spans="1:4">
      <c r="A3954" s="1">
        <v>981384</v>
      </c>
      <c r="B3954" s="1" t="s">
        <v>183</v>
      </c>
      <c r="C3954" s="1" t="s">
        <v>7379</v>
      </c>
      <c r="D3954" s="1" t="s">
        <v>7379</v>
      </c>
    </row>
    <row r="3955" spans="1:4">
      <c r="A3955" s="1">
        <v>985054</v>
      </c>
      <c r="B3955" s="1" t="s">
        <v>183</v>
      </c>
      <c r="C3955" s="1" t="s">
        <v>7380</v>
      </c>
      <c r="D3955" s="1" t="s">
        <v>7380</v>
      </c>
    </row>
    <row r="3956" spans="1:4">
      <c r="A3956" s="1">
        <v>246200</v>
      </c>
      <c r="B3956" s="1" t="s">
        <v>183</v>
      </c>
      <c r="C3956" s="1" t="s">
        <v>2349</v>
      </c>
      <c r="D3956" s="1" t="s">
        <v>2350</v>
      </c>
    </row>
    <row r="3957" spans="1:4">
      <c r="A3957" s="1">
        <v>439497</v>
      </c>
      <c r="B3957" s="1" t="s">
        <v>183</v>
      </c>
      <c r="C3957" s="1" t="s">
        <v>2351</v>
      </c>
      <c r="D3957" s="1" t="s">
        <v>2351</v>
      </c>
    </row>
    <row r="3958" spans="1:4">
      <c r="A3958" s="1">
        <v>292414</v>
      </c>
      <c r="B3958" s="1" t="s">
        <v>173</v>
      </c>
      <c r="C3958" s="1" t="s">
        <v>2352</v>
      </c>
      <c r="D3958" s="1" t="s">
        <v>2352</v>
      </c>
    </row>
    <row r="3959" spans="1:4">
      <c r="A3959" s="1">
        <v>203119</v>
      </c>
      <c r="B3959" s="1" t="s">
        <v>173</v>
      </c>
      <c r="C3959" s="1" t="s">
        <v>7381</v>
      </c>
      <c r="D3959" s="1" t="s">
        <v>7382</v>
      </c>
    </row>
    <row r="3960" spans="1:4">
      <c r="A3960" s="1">
        <v>1200567</v>
      </c>
      <c r="B3960" s="1" t="s">
        <v>173</v>
      </c>
      <c r="C3960" s="1" t="s">
        <v>7383</v>
      </c>
      <c r="D3960" s="1" t="s">
        <v>7383</v>
      </c>
    </row>
    <row r="3961" spans="1:4">
      <c r="A3961" s="1">
        <v>1410638</v>
      </c>
      <c r="B3961" s="1" t="s">
        <v>183</v>
      </c>
      <c r="C3961" s="1" t="s">
        <v>7384</v>
      </c>
      <c r="D3961" s="1" t="s">
        <v>7384</v>
      </c>
    </row>
    <row r="3962" spans="1:4">
      <c r="A3962" s="1">
        <v>1392491</v>
      </c>
      <c r="B3962" s="1" t="s">
        <v>173</v>
      </c>
      <c r="C3962" s="1" t="s">
        <v>7385</v>
      </c>
      <c r="D3962" s="1" t="s">
        <v>7385</v>
      </c>
    </row>
    <row r="3963" spans="1:4">
      <c r="A3963" s="1">
        <v>552398</v>
      </c>
      <c r="B3963" s="1" t="s">
        <v>183</v>
      </c>
      <c r="C3963" s="1" t="s">
        <v>2353</v>
      </c>
      <c r="D3963" s="1" t="s">
        <v>2353</v>
      </c>
    </row>
    <row r="3964" spans="1:4">
      <c r="A3964" s="1">
        <v>697329</v>
      </c>
      <c r="B3964" s="1" t="s">
        <v>183</v>
      </c>
      <c r="C3964" s="1" t="s">
        <v>7386</v>
      </c>
      <c r="D3964" s="1" t="s">
        <v>7387</v>
      </c>
    </row>
    <row r="3965" spans="1:4">
      <c r="A3965" s="1">
        <v>246199</v>
      </c>
      <c r="B3965" s="1" t="s">
        <v>173</v>
      </c>
      <c r="C3965" s="1" t="s">
        <v>2354</v>
      </c>
      <c r="D3965" s="1" t="s">
        <v>2354</v>
      </c>
    </row>
    <row r="3966" spans="1:4">
      <c r="A3966" s="1">
        <v>1384065</v>
      </c>
      <c r="B3966" s="1" t="s">
        <v>183</v>
      </c>
      <c r="C3966" s="1" t="s">
        <v>7388</v>
      </c>
      <c r="D3966" s="1" t="s">
        <v>7388</v>
      </c>
    </row>
    <row r="3967" spans="1:4">
      <c r="A3967" s="1">
        <v>1160721</v>
      </c>
      <c r="B3967" s="1" t="s">
        <v>183</v>
      </c>
      <c r="C3967" s="1" t="s">
        <v>7389</v>
      </c>
      <c r="D3967" s="1" t="s">
        <v>7389</v>
      </c>
    </row>
    <row r="3968" spans="1:4">
      <c r="A3968" s="1">
        <v>411473</v>
      </c>
      <c r="B3968" s="1" t="s">
        <v>183</v>
      </c>
      <c r="C3968" s="1" t="s">
        <v>7390</v>
      </c>
      <c r="D3968" s="1" t="s">
        <v>7391</v>
      </c>
    </row>
    <row r="3969" spans="1:4">
      <c r="A3969" s="1">
        <v>1341157</v>
      </c>
      <c r="B3969" s="1" t="s">
        <v>183</v>
      </c>
      <c r="C3969" s="1" t="s">
        <v>7392</v>
      </c>
      <c r="D3969" s="1" t="s">
        <v>7392</v>
      </c>
    </row>
    <row r="3970" spans="1:4">
      <c r="A3970" s="1">
        <v>1384066</v>
      </c>
      <c r="B3970" s="1" t="s">
        <v>183</v>
      </c>
      <c r="C3970" s="1" t="s">
        <v>7393</v>
      </c>
      <c r="D3970" s="1" t="s">
        <v>7393</v>
      </c>
    </row>
    <row r="3971" spans="1:4">
      <c r="A3971" s="1">
        <v>641112</v>
      </c>
      <c r="B3971" s="1" t="s">
        <v>173</v>
      </c>
      <c r="C3971" s="1" t="s">
        <v>7394</v>
      </c>
      <c r="D3971" s="1" t="s">
        <v>2355</v>
      </c>
    </row>
    <row r="3972" spans="1:4">
      <c r="A3972" s="1">
        <v>1410670</v>
      </c>
      <c r="B3972" s="1" t="s">
        <v>183</v>
      </c>
      <c r="C3972" s="1" t="s">
        <v>7395</v>
      </c>
      <c r="D3972" s="1" t="s">
        <v>7395</v>
      </c>
    </row>
    <row r="3973" spans="1:4">
      <c r="A3973" s="1">
        <v>1123075</v>
      </c>
      <c r="B3973" s="1" t="s">
        <v>183</v>
      </c>
      <c r="C3973" s="1" t="s">
        <v>7396</v>
      </c>
      <c r="D3973" s="1" t="s">
        <v>7397</v>
      </c>
    </row>
    <row r="3974" spans="1:4">
      <c r="A3974" s="1">
        <v>411470</v>
      </c>
      <c r="B3974" s="1" t="s">
        <v>183</v>
      </c>
      <c r="C3974" s="1" t="s">
        <v>2356</v>
      </c>
      <c r="D3974" s="1" t="s">
        <v>2357</v>
      </c>
    </row>
    <row r="3975" spans="1:4">
      <c r="A3975" s="1">
        <v>471875</v>
      </c>
      <c r="B3975" s="1" t="s">
        <v>183</v>
      </c>
      <c r="C3975" s="1" t="s">
        <v>2358</v>
      </c>
      <c r="D3975" s="1" t="s">
        <v>2359</v>
      </c>
    </row>
    <row r="3976" spans="1:4">
      <c r="A3976" s="1">
        <v>411459</v>
      </c>
      <c r="B3976" s="1" t="s">
        <v>183</v>
      </c>
      <c r="C3976" s="1" t="s">
        <v>2360</v>
      </c>
      <c r="D3976" s="1" t="s">
        <v>2360</v>
      </c>
    </row>
    <row r="3977" spans="1:4">
      <c r="A3977" s="1">
        <v>457412</v>
      </c>
      <c r="B3977" s="1" t="s">
        <v>173</v>
      </c>
      <c r="C3977" s="1" t="s">
        <v>2361</v>
      </c>
      <c r="D3977" s="1" t="s">
        <v>2362</v>
      </c>
    </row>
    <row r="3978" spans="1:4">
      <c r="A3978" s="1">
        <v>1410617</v>
      </c>
      <c r="B3978" s="1" t="s">
        <v>183</v>
      </c>
      <c r="C3978" s="1" t="s">
        <v>7398</v>
      </c>
      <c r="D3978" s="1" t="s">
        <v>7398</v>
      </c>
    </row>
    <row r="3979" spans="1:4">
      <c r="A3979" s="1">
        <v>1514668</v>
      </c>
      <c r="B3979" s="1" t="s">
        <v>183</v>
      </c>
      <c r="C3979" s="1" t="s">
        <v>7399</v>
      </c>
      <c r="D3979" s="1" t="s">
        <v>7399</v>
      </c>
    </row>
    <row r="3980" spans="1:4">
      <c r="A3980" s="1">
        <v>877411</v>
      </c>
      <c r="B3980" s="1" t="s">
        <v>183</v>
      </c>
      <c r="C3980" s="1" t="s">
        <v>7400</v>
      </c>
      <c r="D3980" s="1" t="s">
        <v>7400</v>
      </c>
    </row>
    <row r="3981" spans="1:4">
      <c r="A3981" s="1">
        <v>411460</v>
      </c>
      <c r="B3981" s="1" t="s">
        <v>183</v>
      </c>
      <c r="C3981" s="1" t="s">
        <v>2363</v>
      </c>
      <c r="D3981" s="1" t="s">
        <v>2363</v>
      </c>
    </row>
    <row r="3982" spans="1:4">
      <c r="A3982" s="1">
        <v>761193</v>
      </c>
      <c r="B3982" s="1" t="s">
        <v>173</v>
      </c>
      <c r="C3982" s="1" t="s">
        <v>2364</v>
      </c>
      <c r="D3982" s="1" t="s">
        <v>2365</v>
      </c>
    </row>
    <row r="3983" spans="1:4">
      <c r="A3983" s="1">
        <v>1123226</v>
      </c>
      <c r="B3983" s="1" t="s">
        <v>173</v>
      </c>
      <c r="C3983" s="1" t="s">
        <v>7401</v>
      </c>
      <c r="D3983" s="1" t="s">
        <v>7402</v>
      </c>
    </row>
    <row r="3984" spans="1:4">
      <c r="A3984" s="1">
        <v>1123227</v>
      </c>
      <c r="B3984" s="1" t="s">
        <v>183</v>
      </c>
      <c r="C3984" s="1" t="s">
        <v>7403</v>
      </c>
      <c r="D3984" s="1" t="s">
        <v>7404</v>
      </c>
    </row>
    <row r="3985" spans="1:4">
      <c r="A3985" s="1">
        <v>1343158</v>
      </c>
      <c r="B3985" s="1" t="s">
        <v>183</v>
      </c>
      <c r="C3985" s="1" t="s">
        <v>7405</v>
      </c>
      <c r="D3985" s="1" t="s">
        <v>7405</v>
      </c>
    </row>
    <row r="3986" spans="1:4">
      <c r="A3986" s="1">
        <v>1114959</v>
      </c>
      <c r="B3986" s="1" t="s">
        <v>183</v>
      </c>
      <c r="C3986" s="1" t="s">
        <v>7406</v>
      </c>
      <c r="D3986" s="1" t="s">
        <v>7407</v>
      </c>
    </row>
    <row r="3987" spans="1:4">
      <c r="A3987" s="1">
        <v>882082</v>
      </c>
      <c r="B3987" s="1" t="s">
        <v>183</v>
      </c>
      <c r="C3987" s="1" t="s">
        <v>7408</v>
      </c>
      <c r="D3987" s="1" t="s">
        <v>7409</v>
      </c>
    </row>
    <row r="3988" spans="1:4">
      <c r="A3988" s="1">
        <v>928724</v>
      </c>
      <c r="B3988" s="1" t="s">
        <v>183</v>
      </c>
      <c r="C3988" s="1" t="s">
        <v>7410</v>
      </c>
      <c r="D3988" s="1" t="s">
        <v>7411</v>
      </c>
    </row>
    <row r="3989" spans="1:4">
      <c r="A3989" s="1">
        <v>882083</v>
      </c>
      <c r="B3989" s="1" t="s">
        <v>183</v>
      </c>
      <c r="C3989" s="1" t="s">
        <v>7412</v>
      </c>
      <c r="D3989" s="1" t="s">
        <v>7413</v>
      </c>
    </row>
    <row r="3990" spans="1:4">
      <c r="A3990" s="1">
        <v>1137271</v>
      </c>
      <c r="B3990" s="1" t="s">
        <v>183</v>
      </c>
      <c r="C3990" s="1" t="s">
        <v>7414</v>
      </c>
      <c r="D3990" s="1" t="s">
        <v>7414</v>
      </c>
    </row>
    <row r="3991" spans="1:4">
      <c r="A3991" s="1">
        <v>471857</v>
      </c>
      <c r="B3991" s="1" t="s">
        <v>183</v>
      </c>
      <c r="C3991" s="1" t="s">
        <v>2368</v>
      </c>
      <c r="D3991" s="1" t="s">
        <v>2369</v>
      </c>
    </row>
    <row r="3992" spans="1:4">
      <c r="A3992" s="1">
        <v>882086</v>
      </c>
      <c r="B3992" s="1" t="s">
        <v>183</v>
      </c>
      <c r="C3992" s="1" t="s">
        <v>7415</v>
      </c>
      <c r="D3992" s="1" t="s">
        <v>7416</v>
      </c>
    </row>
    <row r="3993" spans="1:4">
      <c r="A3993" s="1">
        <v>4932</v>
      </c>
      <c r="B3993" s="1" t="s">
        <v>173</v>
      </c>
      <c r="C3993" s="1" t="s">
        <v>2370</v>
      </c>
      <c r="D3993" s="1" t="s">
        <v>2370</v>
      </c>
    </row>
    <row r="3994" spans="1:4">
      <c r="A3994" s="1">
        <v>203122</v>
      </c>
      <c r="B3994" s="1" t="s">
        <v>173</v>
      </c>
      <c r="C3994" s="1" t="s">
        <v>2371</v>
      </c>
      <c r="D3994" s="1" t="s">
        <v>2372</v>
      </c>
    </row>
    <row r="3995" spans="1:4">
      <c r="A3995" s="1">
        <v>405948</v>
      </c>
      <c r="B3995" s="1" t="s">
        <v>173</v>
      </c>
      <c r="C3995" s="1" t="s">
        <v>2373</v>
      </c>
      <c r="D3995" s="1" t="s">
        <v>2374</v>
      </c>
    </row>
    <row r="3996" spans="1:4">
      <c r="A3996" s="1">
        <v>28042</v>
      </c>
      <c r="B3996" s="1" t="s">
        <v>173</v>
      </c>
      <c r="C3996" s="1" t="s">
        <v>7417</v>
      </c>
      <c r="D3996" s="1" t="s">
        <v>7417</v>
      </c>
    </row>
    <row r="3997" spans="1:4">
      <c r="A3997" s="1">
        <v>994479</v>
      </c>
      <c r="B3997" s="1" t="s">
        <v>183</v>
      </c>
      <c r="C3997" s="1" t="s">
        <v>7418</v>
      </c>
      <c r="D3997" s="1" t="s">
        <v>7419</v>
      </c>
    </row>
    <row r="3998" spans="1:4">
      <c r="A3998" s="1">
        <v>1123228</v>
      </c>
      <c r="B3998" s="1" t="s">
        <v>173</v>
      </c>
      <c r="C3998" s="1" t="s">
        <v>7420</v>
      </c>
      <c r="D3998" s="1" t="s">
        <v>7421</v>
      </c>
    </row>
    <row r="3999" spans="1:4">
      <c r="A3999" s="1">
        <v>1179773</v>
      </c>
      <c r="B3999" s="1" t="s">
        <v>183</v>
      </c>
      <c r="C3999" s="1" t="s">
        <v>7422</v>
      </c>
      <c r="D3999" s="1" t="s">
        <v>7423</v>
      </c>
    </row>
    <row r="4000" spans="1:4">
      <c r="A4000" s="1">
        <v>1463825</v>
      </c>
      <c r="B4000" s="1" t="s">
        <v>183</v>
      </c>
      <c r="C4000" s="1" t="s">
        <v>7424</v>
      </c>
      <c r="D4000" s="1" t="s">
        <v>7425</v>
      </c>
    </row>
    <row r="4001" spans="1:4">
      <c r="A4001" s="1">
        <v>103733</v>
      </c>
      <c r="B4001" s="1" t="s">
        <v>173</v>
      </c>
      <c r="C4001" s="1" t="s">
        <v>7426</v>
      </c>
      <c r="D4001" s="1" t="s">
        <v>7426</v>
      </c>
    </row>
    <row r="4002" spans="1:4">
      <c r="A4002" s="1">
        <v>10224</v>
      </c>
      <c r="B4002" s="1" t="s">
        <v>173</v>
      </c>
      <c r="C4002" s="1" t="s">
        <v>7427</v>
      </c>
      <c r="D4002" s="1" t="s">
        <v>7427</v>
      </c>
    </row>
    <row r="4003" spans="1:4">
      <c r="A4003" s="1">
        <v>388399</v>
      </c>
      <c r="B4003" s="1" t="s">
        <v>173</v>
      </c>
      <c r="C4003" s="1" t="s">
        <v>2375</v>
      </c>
      <c r="D4003" s="1" t="s">
        <v>2376</v>
      </c>
    </row>
    <row r="4004" spans="1:4">
      <c r="A4004" s="1">
        <v>27679</v>
      </c>
      <c r="B4004" s="1" t="s">
        <v>183</v>
      </c>
      <c r="C4004" s="1" t="s">
        <v>7428</v>
      </c>
      <c r="D4004" s="1" t="s">
        <v>7428</v>
      </c>
    </row>
    <row r="4005" spans="1:4">
      <c r="A4005" s="1">
        <v>1250278</v>
      </c>
      <c r="B4005" s="1" t="s">
        <v>173</v>
      </c>
      <c r="C4005" s="1" t="s">
        <v>7429</v>
      </c>
      <c r="D4005" s="1" t="s">
        <v>7430</v>
      </c>
    </row>
    <row r="4006" spans="1:4">
      <c r="A4006" s="1">
        <v>1230341</v>
      </c>
      <c r="B4006" s="1" t="s">
        <v>173</v>
      </c>
      <c r="C4006" s="1" t="s">
        <v>7431</v>
      </c>
      <c r="D4006" s="1" t="s">
        <v>7431</v>
      </c>
    </row>
    <row r="4007" spans="1:4">
      <c r="A4007" s="1">
        <v>1333523</v>
      </c>
      <c r="B4007" s="1" t="s">
        <v>183</v>
      </c>
      <c r="C4007" s="1" t="s">
        <v>7432</v>
      </c>
      <c r="D4007" s="1" t="s">
        <v>7433</v>
      </c>
    </row>
    <row r="4008" spans="1:4">
      <c r="A4008" s="1">
        <v>1123229</v>
      </c>
      <c r="B4008" s="1" t="s">
        <v>183</v>
      </c>
      <c r="C4008" s="1" t="s">
        <v>7434</v>
      </c>
      <c r="D4008" s="1" t="s">
        <v>7435</v>
      </c>
    </row>
    <row r="4009" spans="1:4">
      <c r="A4009" s="1">
        <v>309807</v>
      </c>
      <c r="B4009" s="1" t="s">
        <v>183</v>
      </c>
      <c r="C4009" s="1" t="s">
        <v>2377</v>
      </c>
      <c r="D4009" s="1" t="s">
        <v>2378</v>
      </c>
    </row>
    <row r="4010" spans="1:4">
      <c r="A4010" s="1">
        <v>1123230</v>
      </c>
      <c r="B4010" s="1" t="s">
        <v>183</v>
      </c>
      <c r="C4010" s="1" t="s">
        <v>7436</v>
      </c>
      <c r="D4010" s="1" t="s">
        <v>7437</v>
      </c>
    </row>
    <row r="4011" spans="1:4">
      <c r="A4011" s="1">
        <v>1235755</v>
      </c>
      <c r="B4011" s="1" t="s">
        <v>173</v>
      </c>
      <c r="C4011" s="1" t="s">
        <v>7438</v>
      </c>
      <c r="D4011" s="1" t="s">
        <v>7439</v>
      </c>
    </row>
    <row r="4012" spans="1:4">
      <c r="A4012" s="1">
        <v>1123234</v>
      </c>
      <c r="B4012" s="1" t="s">
        <v>173</v>
      </c>
      <c r="C4012" s="1" t="s">
        <v>7440</v>
      </c>
      <c r="D4012" s="1" t="s">
        <v>7441</v>
      </c>
    </row>
    <row r="4013" spans="1:4">
      <c r="A4013" s="1">
        <v>1123236</v>
      </c>
      <c r="B4013" s="1" t="s">
        <v>173</v>
      </c>
      <c r="C4013" s="1" t="s">
        <v>7442</v>
      </c>
      <c r="D4013" s="1" t="s">
        <v>7443</v>
      </c>
    </row>
    <row r="4014" spans="1:4">
      <c r="A4014" s="1">
        <v>1304275</v>
      </c>
      <c r="B4014" s="1" t="s">
        <v>183</v>
      </c>
      <c r="C4014" s="1" t="s">
        <v>7444</v>
      </c>
      <c r="D4014" s="1" t="s">
        <v>7445</v>
      </c>
    </row>
    <row r="4015" spans="1:4">
      <c r="A4015" s="1">
        <v>1033802</v>
      </c>
      <c r="B4015" s="1" t="s">
        <v>173</v>
      </c>
      <c r="C4015" s="1" t="s">
        <v>2379</v>
      </c>
      <c r="D4015" s="1" t="s">
        <v>2380</v>
      </c>
    </row>
    <row r="4016" spans="1:4">
      <c r="A4016" s="1">
        <v>391037</v>
      </c>
      <c r="B4016" s="1" t="s">
        <v>183</v>
      </c>
      <c r="C4016" s="1" t="s">
        <v>2381</v>
      </c>
      <c r="D4016" s="1" t="s">
        <v>2382</v>
      </c>
    </row>
    <row r="4017" spans="1:4">
      <c r="A4017" s="1">
        <v>1136417</v>
      </c>
      <c r="B4017" s="1" t="s">
        <v>183</v>
      </c>
      <c r="C4017" s="1" t="s">
        <v>7446</v>
      </c>
      <c r="D4017" s="1" t="s">
        <v>7447</v>
      </c>
    </row>
    <row r="4018" spans="1:4">
      <c r="A4018" s="1">
        <v>369723</v>
      </c>
      <c r="B4018" s="1" t="s">
        <v>173</v>
      </c>
      <c r="C4018" s="1" t="s">
        <v>2383</v>
      </c>
      <c r="D4018" s="1" t="s">
        <v>2384</v>
      </c>
    </row>
    <row r="4019" spans="1:4">
      <c r="A4019" s="1">
        <v>1123237</v>
      </c>
      <c r="B4019" s="1" t="s">
        <v>173</v>
      </c>
      <c r="C4019" s="1" t="s">
        <v>7448</v>
      </c>
      <c r="D4019" s="1" t="s">
        <v>7449</v>
      </c>
    </row>
    <row r="4020" spans="1:4">
      <c r="A4020" s="1">
        <v>1089550</v>
      </c>
      <c r="B4020" s="1" t="s">
        <v>183</v>
      </c>
      <c r="C4020" s="1" t="s">
        <v>7450</v>
      </c>
      <c r="D4020" s="1" t="s">
        <v>7451</v>
      </c>
    </row>
    <row r="4021" spans="1:4">
      <c r="A4021" s="1">
        <v>1197719</v>
      </c>
      <c r="B4021" s="1" t="s">
        <v>183</v>
      </c>
      <c r="C4021" s="1" t="s">
        <v>7452</v>
      </c>
      <c r="D4021" s="1" t="s">
        <v>7453</v>
      </c>
    </row>
    <row r="4022" spans="1:4">
      <c r="A4022" s="1">
        <v>218493</v>
      </c>
      <c r="B4022" s="1" t="s">
        <v>183</v>
      </c>
      <c r="C4022" s="1" t="s">
        <v>2385</v>
      </c>
      <c r="D4022" s="1" t="s">
        <v>2385</v>
      </c>
    </row>
    <row r="4023" spans="1:4">
      <c r="A4023" s="1">
        <v>220341</v>
      </c>
      <c r="B4023" s="1" t="s">
        <v>183</v>
      </c>
      <c r="C4023" s="1" t="s">
        <v>7454</v>
      </c>
      <c r="D4023" s="1" t="s">
        <v>2386</v>
      </c>
    </row>
    <row r="4024" spans="1:4">
      <c r="A4024" s="1">
        <v>90371</v>
      </c>
      <c r="B4024" s="1" t="s">
        <v>173</v>
      </c>
      <c r="C4024" s="1" t="s">
        <v>7455</v>
      </c>
      <c r="D4024" s="1" t="s">
        <v>7456</v>
      </c>
    </row>
    <row r="4025" spans="1:4">
      <c r="A4025" s="1">
        <v>946362</v>
      </c>
      <c r="B4025" s="1" t="s">
        <v>183</v>
      </c>
      <c r="C4025" s="1" t="s">
        <v>7457</v>
      </c>
      <c r="D4025" s="1" t="s">
        <v>7457</v>
      </c>
    </row>
    <row r="4026" spans="1:4">
      <c r="A4026" s="1">
        <v>1123239</v>
      </c>
      <c r="B4026" s="1" t="s">
        <v>173</v>
      </c>
      <c r="C4026" s="1" t="s">
        <v>7458</v>
      </c>
      <c r="D4026" s="1" t="s">
        <v>7459</v>
      </c>
    </row>
    <row r="4027" spans="1:4">
      <c r="A4027" s="1">
        <v>1123240</v>
      </c>
      <c r="B4027" s="1" t="s">
        <v>183</v>
      </c>
      <c r="C4027" s="1" t="s">
        <v>7460</v>
      </c>
      <c r="D4027" s="1" t="s">
        <v>7461</v>
      </c>
    </row>
    <row r="4028" spans="1:4">
      <c r="A4028" s="1">
        <v>1248916</v>
      </c>
      <c r="B4028" s="1" t="s">
        <v>183</v>
      </c>
      <c r="C4028" s="1" t="s">
        <v>7462</v>
      </c>
      <c r="D4028" s="1" t="s">
        <v>7462</v>
      </c>
    </row>
    <row r="4029" spans="1:4">
      <c r="A4029" s="1">
        <v>446469</v>
      </c>
      <c r="B4029" s="1" t="s">
        <v>173</v>
      </c>
      <c r="C4029" s="1" t="s">
        <v>2387</v>
      </c>
      <c r="D4029" s="1" t="s">
        <v>2388</v>
      </c>
    </row>
    <row r="4030" spans="1:4">
      <c r="A4030" s="1">
        <v>112098</v>
      </c>
      <c r="B4030" s="1" t="s">
        <v>183</v>
      </c>
      <c r="C4030" s="1" t="s">
        <v>7463</v>
      </c>
      <c r="D4030" s="1" t="s">
        <v>7463</v>
      </c>
    </row>
    <row r="4031" spans="1:4">
      <c r="A4031" s="1">
        <v>984262</v>
      </c>
      <c r="B4031" s="1" t="s">
        <v>183</v>
      </c>
      <c r="C4031" s="1" t="s">
        <v>7464</v>
      </c>
      <c r="D4031" s="1" t="s">
        <v>7465</v>
      </c>
    </row>
    <row r="4032" spans="1:4">
      <c r="A4032" s="1">
        <v>909943</v>
      </c>
      <c r="B4032" s="1" t="s">
        <v>183</v>
      </c>
      <c r="C4032" s="1" t="s">
        <v>7466</v>
      </c>
      <c r="D4032" s="1" t="s">
        <v>7467</v>
      </c>
    </row>
    <row r="4033" spans="1:4">
      <c r="A4033" s="1">
        <v>9305</v>
      </c>
      <c r="B4033" s="1" t="s">
        <v>183</v>
      </c>
      <c r="C4033" s="1" t="s">
        <v>2389</v>
      </c>
      <c r="D4033" s="1" t="s">
        <v>2389</v>
      </c>
    </row>
    <row r="4034" spans="1:4">
      <c r="A4034" s="1">
        <v>641146</v>
      </c>
      <c r="B4034" s="1" t="s">
        <v>173</v>
      </c>
      <c r="C4034" s="1" t="s">
        <v>2390</v>
      </c>
      <c r="D4034" s="1" t="s">
        <v>2391</v>
      </c>
    </row>
    <row r="4035" spans="1:4">
      <c r="A4035" s="1">
        <v>857290</v>
      </c>
      <c r="B4035" s="1" t="s">
        <v>183</v>
      </c>
      <c r="C4035" s="1" t="s">
        <v>7468</v>
      </c>
      <c r="D4035" s="1" t="s">
        <v>7469</v>
      </c>
    </row>
    <row r="4036" spans="1:4">
      <c r="A4036" s="1">
        <v>4924</v>
      </c>
      <c r="B4036" s="1" t="s">
        <v>173</v>
      </c>
      <c r="C4036" s="1" t="s">
        <v>2392</v>
      </c>
      <c r="D4036" s="1" t="s">
        <v>2392</v>
      </c>
    </row>
    <row r="4037" spans="1:4">
      <c r="A4037" s="1">
        <v>6183</v>
      </c>
      <c r="B4037" s="1" t="s">
        <v>173</v>
      </c>
      <c r="C4037" s="1" t="s">
        <v>2393</v>
      </c>
      <c r="D4037" s="1" t="s">
        <v>2393</v>
      </c>
    </row>
    <row r="4038" spans="1:4">
      <c r="A4038" s="1">
        <v>5334</v>
      </c>
      <c r="B4038" s="1" t="s">
        <v>183</v>
      </c>
      <c r="C4038" s="1" t="s">
        <v>2394</v>
      </c>
      <c r="D4038" s="1" t="s">
        <v>2394</v>
      </c>
    </row>
    <row r="4039" spans="1:4">
      <c r="A4039" s="1">
        <v>866546</v>
      </c>
      <c r="B4039" s="1" t="s">
        <v>183</v>
      </c>
      <c r="C4039" s="1" t="s">
        <v>7470</v>
      </c>
      <c r="D4039" s="1" t="s">
        <v>7470</v>
      </c>
    </row>
    <row r="4040" spans="1:4">
      <c r="A4040" s="1">
        <v>4897</v>
      </c>
      <c r="B4040" s="1" t="s">
        <v>183</v>
      </c>
      <c r="C4040" s="1" t="s">
        <v>2395</v>
      </c>
      <c r="D4040" s="1" t="s">
        <v>2395</v>
      </c>
    </row>
    <row r="4041" spans="1:4">
      <c r="A4041" s="1">
        <v>4899</v>
      </c>
      <c r="B4041" s="1" t="s">
        <v>173</v>
      </c>
      <c r="C4041" s="1" t="s">
        <v>7471</v>
      </c>
      <c r="D4041" s="1" t="s">
        <v>7471</v>
      </c>
    </row>
    <row r="4042" spans="1:4">
      <c r="A4042" s="1">
        <v>4896</v>
      </c>
      <c r="B4042" s="1" t="s">
        <v>173</v>
      </c>
      <c r="C4042" s="1" t="s">
        <v>2396</v>
      </c>
      <c r="D4042" s="1" t="s">
        <v>2396</v>
      </c>
    </row>
    <row r="4043" spans="1:4">
      <c r="A4043" s="1">
        <v>1453500</v>
      </c>
      <c r="B4043" s="1" t="s">
        <v>173</v>
      </c>
      <c r="C4043" s="1" t="s">
        <v>7472</v>
      </c>
      <c r="D4043" s="1" t="s">
        <v>7473</v>
      </c>
    </row>
    <row r="4044" spans="1:4">
      <c r="A4044" s="1">
        <v>1123242</v>
      </c>
      <c r="B4044" s="1" t="s">
        <v>173</v>
      </c>
      <c r="C4044" s="1" t="s">
        <v>7474</v>
      </c>
      <c r="D4044" s="1" t="s">
        <v>7475</v>
      </c>
    </row>
    <row r="4045" spans="1:4">
      <c r="A4045" s="1">
        <v>1445613</v>
      </c>
      <c r="B4045" s="1" t="s">
        <v>183</v>
      </c>
      <c r="C4045" s="1" t="s">
        <v>7476</v>
      </c>
      <c r="D4045" s="1" t="s">
        <v>7476</v>
      </c>
    </row>
    <row r="4046" spans="1:4">
      <c r="A4046" s="1">
        <v>5180</v>
      </c>
      <c r="B4046" s="1" t="s">
        <v>183</v>
      </c>
      <c r="C4046" s="1" t="s">
        <v>2397</v>
      </c>
      <c r="D4046" s="1" t="s">
        <v>2397</v>
      </c>
    </row>
    <row r="4047" spans="1:4">
      <c r="A4047" s="1">
        <v>526218</v>
      </c>
      <c r="B4047" s="1" t="s">
        <v>173</v>
      </c>
      <c r="C4047" s="1" t="s">
        <v>2398</v>
      </c>
      <c r="D4047" s="1" t="s">
        <v>2399</v>
      </c>
    </row>
    <row r="4048" spans="1:4">
      <c r="A4048" s="1">
        <v>571166</v>
      </c>
      <c r="B4048" s="1" t="s">
        <v>173</v>
      </c>
      <c r="C4048" s="1" t="s">
        <v>7477</v>
      </c>
      <c r="D4048" s="1" t="s">
        <v>7478</v>
      </c>
    </row>
    <row r="4049" spans="1:4">
      <c r="A4049" s="1">
        <v>1392490</v>
      </c>
      <c r="B4049" s="1" t="s">
        <v>173</v>
      </c>
      <c r="C4049" s="1" t="s">
        <v>7479</v>
      </c>
      <c r="D4049" s="1" t="s">
        <v>7480</v>
      </c>
    </row>
    <row r="4050" spans="1:4">
      <c r="A4050" s="1">
        <v>1267211</v>
      </c>
      <c r="B4050" s="1" t="s">
        <v>183</v>
      </c>
      <c r="C4050" s="1" t="s">
        <v>7481</v>
      </c>
      <c r="D4050" s="1" t="s">
        <v>7481</v>
      </c>
    </row>
    <row r="4051" spans="1:4">
      <c r="A4051" s="1">
        <v>925409</v>
      </c>
      <c r="B4051" s="1" t="s">
        <v>183</v>
      </c>
      <c r="C4051" s="1" t="s">
        <v>7482</v>
      </c>
      <c r="D4051" s="1" t="s">
        <v>7482</v>
      </c>
    </row>
    <row r="4052" spans="1:4">
      <c r="A4052" s="1">
        <v>1123247</v>
      </c>
      <c r="B4052" s="1" t="s">
        <v>173</v>
      </c>
      <c r="C4052" s="1" t="s">
        <v>7483</v>
      </c>
      <c r="D4052" s="1" t="s">
        <v>7484</v>
      </c>
    </row>
    <row r="4053" spans="1:4">
      <c r="A4053" s="1">
        <v>1123248</v>
      </c>
      <c r="B4053" s="1" t="s">
        <v>173</v>
      </c>
      <c r="C4053" s="1" t="s">
        <v>7485</v>
      </c>
      <c r="D4053" s="1" t="s">
        <v>7486</v>
      </c>
    </row>
    <row r="4054" spans="1:4">
      <c r="A4054" s="1">
        <v>640132</v>
      </c>
      <c r="B4054" s="1" t="s">
        <v>183</v>
      </c>
      <c r="C4054" s="1" t="s">
        <v>2400</v>
      </c>
      <c r="D4054" s="1" t="s">
        <v>2401</v>
      </c>
    </row>
    <row r="4055" spans="1:4">
      <c r="A4055" s="1">
        <v>679197</v>
      </c>
      <c r="B4055" s="1" t="s">
        <v>173</v>
      </c>
      <c r="C4055" s="1" t="s">
        <v>2402</v>
      </c>
      <c r="D4055" s="1" t="s">
        <v>2403</v>
      </c>
    </row>
    <row r="4056" spans="1:4">
      <c r="A4056" s="1">
        <v>88036</v>
      </c>
      <c r="B4056" s="1" t="s">
        <v>173</v>
      </c>
      <c r="C4056" s="1" t="s">
        <v>2404</v>
      </c>
      <c r="D4056" s="1" t="s">
        <v>2404</v>
      </c>
    </row>
    <row r="4057" spans="1:4">
      <c r="A4057" s="1">
        <v>1123250</v>
      </c>
      <c r="B4057" s="1" t="s">
        <v>183</v>
      </c>
      <c r="C4057" s="1" t="s">
        <v>7487</v>
      </c>
      <c r="D4057" s="1" t="s">
        <v>7488</v>
      </c>
    </row>
    <row r="4058" spans="1:4">
      <c r="A4058" s="1">
        <v>638302</v>
      </c>
      <c r="B4058" s="1" t="s">
        <v>173</v>
      </c>
      <c r="C4058" s="1" t="s">
        <v>2405</v>
      </c>
      <c r="D4058" s="1" t="s">
        <v>2406</v>
      </c>
    </row>
    <row r="4059" spans="1:4">
      <c r="A4059" s="1">
        <v>679201</v>
      </c>
      <c r="B4059" s="1" t="s">
        <v>183</v>
      </c>
      <c r="C4059" s="1" t="s">
        <v>7489</v>
      </c>
      <c r="D4059" s="1" t="s">
        <v>7490</v>
      </c>
    </row>
    <row r="4060" spans="1:4">
      <c r="A4060" s="1">
        <v>585503</v>
      </c>
      <c r="B4060" s="1" t="s">
        <v>183</v>
      </c>
      <c r="C4060" s="1" t="s">
        <v>2407</v>
      </c>
      <c r="D4060" s="1" t="s">
        <v>2407</v>
      </c>
    </row>
    <row r="4061" spans="1:4">
      <c r="A4061" s="1">
        <v>702437</v>
      </c>
      <c r="B4061" s="1" t="s">
        <v>183</v>
      </c>
      <c r="C4061" s="1" t="s">
        <v>7491</v>
      </c>
      <c r="D4061" s="1" t="s">
        <v>7491</v>
      </c>
    </row>
    <row r="4062" spans="1:4">
      <c r="A4062" s="1">
        <v>1392502</v>
      </c>
      <c r="B4062" s="1" t="s">
        <v>183</v>
      </c>
      <c r="C4062" s="1" t="s">
        <v>7492</v>
      </c>
      <c r="D4062" s="1" t="s">
        <v>7492</v>
      </c>
    </row>
    <row r="4063" spans="1:4">
      <c r="A4063" s="1">
        <v>1392501</v>
      </c>
      <c r="B4063" s="1" t="s">
        <v>173</v>
      </c>
      <c r="C4063" s="1" t="s">
        <v>7493</v>
      </c>
      <c r="D4063" s="1" t="s">
        <v>7493</v>
      </c>
    </row>
    <row r="4064" spans="1:4">
      <c r="A4064" s="1">
        <v>927704</v>
      </c>
      <c r="B4064" s="1" t="s">
        <v>183</v>
      </c>
      <c r="C4064" s="1" t="s">
        <v>7494</v>
      </c>
      <c r="D4064" s="1" t="s">
        <v>7495</v>
      </c>
    </row>
    <row r="4065" spans="1:4">
      <c r="A4065" s="1">
        <v>1280706</v>
      </c>
      <c r="B4065" s="1" t="s">
        <v>183</v>
      </c>
      <c r="C4065" s="1" t="s">
        <v>7496</v>
      </c>
      <c r="D4065" s="1" t="s">
        <v>7497</v>
      </c>
    </row>
    <row r="4066" spans="1:4">
      <c r="A4066" s="1">
        <v>1485543</v>
      </c>
      <c r="B4066" s="1" t="s">
        <v>183</v>
      </c>
      <c r="C4066" s="1" t="s">
        <v>7498</v>
      </c>
      <c r="D4066" s="1" t="s">
        <v>7498</v>
      </c>
    </row>
    <row r="4067" spans="1:4">
      <c r="A4067" s="1">
        <v>999423</v>
      </c>
      <c r="B4067" s="1" t="s">
        <v>183</v>
      </c>
      <c r="C4067" s="1" t="s">
        <v>7499</v>
      </c>
      <c r="D4067" s="1" t="s">
        <v>7499</v>
      </c>
    </row>
    <row r="4068" spans="1:4">
      <c r="A4068" s="1">
        <v>936572</v>
      </c>
      <c r="B4068" s="1" t="s">
        <v>173</v>
      </c>
      <c r="C4068" s="1" t="s">
        <v>7500</v>
      </c>
      <c r="D4068" s="1" t="s">
        <v>7500</v>
      </c>
    </row>
    <row r="4069" spans="1:4">
      <c r="A4069" s="1">
        <v>936573</v>
      </c>
      <c r="B4069" s="1" t="s">
        <v>183</v>
      </c>
      <c r="C4069" s="1" t="s">
        <v>7501</v>
      </c>
      <c r="D4069" s="1" t="s">
        <v>7501</v>
      </c>
    </row>
    <row r="4070" spans="1:4">
      <c r="A4070" s="1">
        <v>1410618</v>
      </c>
      <c r="B4070" s="1" t="s">
        <v>173</v>
      </c>
      <c r="C4070" s="1" t="s">
        <v>7502</v>
      </c>
      <c r="D4070" s="1" t="s">
        <v>7502</v>
      </c>
    </row>
    <row r="4071" spans="1:4">
      <c r="A4071" s="1">
        <v>879310</v>
      </c>
      <c r="B4071" s="1" t="s">
        <v>183</v>
      </c>
      <c r="C4071" s="1" t="s">
        <v>7503</v>
      </c>
      <c r="D4071" s="1" t="s">
        <v>2408</v>
      </c>
    </row>
    <row r="4072" spans="1:4">
      <c r="A4072" s="1">
        <v>1127695</v>
      </c>
      <c r="B4072" s="1" t="s">
        <v>183</v>
      </c>
      <c r="C4072" s="1" t="s">
        <v>7504</v>
      </c>
      <c r="D4072" s="1" t="s">
        <v>7505</v>
      </c>
    </row>
    <row r="4073" spans="1:4">
      <c r="A4073" s="1">
        <v>864563</v>
      </c>
      <c r="B4073" s="1" t="s">
        <v>183</v>
      </c>
      <c r="C4073" s="1" t="s">
        <v>2409</v>
      </c>
      <c r="D4073" s="1" t="s">
        <v>2410</v>
      </c>
    </row>
    <row r="4074" spans="1:4">
      <c r="A4074" s="1">
        <v>1321786</v>
      </c>
      <c r="B4074" s="1" t="s">
        <v>183</v>
      </c>
      <c r="C4074" s="1" t="s">
        <v>7506</v>
      </c>
      <c r="D4074" s="1" t="s">
        <v>7507</v>
      </c>
    </row>
    <row r="4075" spans="1:4">
      <c r="A4075" s="1">
        <v>546271</v>
      </c>
      <c r="B4075" s="1" t="s">
        <v>183</v>
      </c>
      <c r="C4075" s="1" t="s">
        <v>2411</v>
      </c>
      <c r="D4075" s="1" t="s">
        <v>2412</v>
      </c>
    </row>
    <row r="4076" spans="1:4">
      <c r="A4076" s="1">
        <v>1034345</v>
      </c>
      <c r="B4076" s="1" t="s">
        <v>183</v>
      </c>
      <c r="C4076" s="1" t="s">
        <v>7508</v>
      </c>
      <c r="D4076" s="1" t="s">
        <v>7509</v>
      </c>
    </row>
    <row r="4077" spans="1:4">
      <c r="A4077" s="1">
        <v>1123251</v>
      </c>
      <c r="B4077" s="1" t="s">
        <v>183</v>
      </c>
      <c r="C4077" s="1" t="s">
        <v>7510</v>
      </c>
      <c r="D4077" s="1" t="s">
        <v>7511</v>
      </c>
    </row>
    <row r="4078" spans="1:4">
      <c r="A4078" s="1">
        <v>1043205</v>
      </c>
      <c r="B4078" s="1" t="s">
        <v>173</v>
      </c>
      <c r="C4078" s="1" t="s">
        <v>7512</v>
      </c>
      <c r="D4078" s="1" t="s">
        <v>7513</v>
      </c>
    </row>
    <row r="4079" spans="1:4">
      <c r="A4079" s="1">
        <v>85982</v>
      </c>
      <c r="B4079" s="1" t="s">
        <v>183</v>
      </c>
      <c r="C4079" s="1" t="s">
        <v>7514</v>
      </c>
      <c r="D4079" s="1" t="s">
        <v>7514</v>
      </c>
    </row>
    <row r="4080" spans="1:4">
      <c r="A4080" s="1">
        <v>1332071</v>
      </c>
      <c r="B4080" s="1" t="s">
        <v>183</v>
      </c>
      <c r="C4080" s="1" t="s">
        <v>7515</v>
      </c>
      <c r="D4080" s="1" t="s">
        <v>7516</v>
      </c>
    </row>
    <row r="4081" spans="1:4">
      <c r="A4081" s="1">
        <v>1441930</v>
      </c>
      <c r="B4081" s="1" t="s">
        <v>183</v>
      </c>
      <c r="C4081" s="1" t="s">
        <v>7517</v>
      </c>
      <c r="D4081" s="1" t="s">
        <v>7518</v>
      </c>
    </row>
    <row r="4082" spans="1:4">
      <c r="A4082" s="1">
        <v>82995</v>
      </c>
      <c r="B4082" s="1" t="s">
        <v>173</v>
      </c>
      <c r="C4082" s="1" t="s">
        <v>7519</v>
      </c>
      <c r="D4082" s="1" t="s">
        <v>7519</v>
      </c>
    </row>
    <row r="4083" spans="1:4">
      <c r="A4083" s="1">
        <v>1249634</v>
      </c>
      <c r="B4083" s="1" t="s">
        <v>183</v>
      </c>
      <c r="C4083" s="1" t="s">
        <v>7520</v>
      </c>
      <c r="D4083" s="1" t="s">
        <v>7520</v>
      </c>
    </row>
    <row r="4084" spans="1:4">
      <c r="A4084" s="1">
        <v>273526</v>
      </c>
      <c r="B4084" s="1" t="s">
        <v>173</v>
      </c>
      <c r="C4084" s="1" t="s">
        <v>7521</v>
      </c>
      <c r="D4084" s="1" t="s">
        <v>7522</v>
      </c>
    </row>
    <row r="4085" spans="1:4">
      <c r="A4085" s="1">
        <v>82996</v>
      </c>
      <c r="B4085" s="1" t="s">
        <v>183</v>
      </c>
      <c r="C4085" s="1" t="s">
        <v>7523</v>
      </c>
      <c r="D4085" s="1" t="s">
        <v>7523</v>
      </c>
    </row>
    <row r="4086" spans="1:4">
      <c r="A4086" s="1">
        <v>399741</v>
      </c>
      <c r="B4086" s="1" t="s">
        <v>173</v>
      </c>
      <c r="C4086" s="1" t="s">
        <v>2413</v>
      </c>
      <c r="D4086" s="1" t="s">
        <v>2414</v>
      </c>
    </row>
    <row r="4087" spans="1:4">
      <c r="A4087" s="1">
        <v>1524467</v>
      </c>
      <c r="B4087" s="1" t="s">
        <v>183</v>
      </c>
      <c r="C4087" s="1" t="s">
        <v>7524</v>
      </c>
      <c r="D4087" s="1" t="s">
        <v>7524</v>
      </c>
    </row>
    <row r="4088" spans="1:4">
      <c r="A4088" s="1">
        <v>104623</v>
      </c>
      <c r="B4088" s="1" t="s">
        <v>183</v>
      </c>
      <c r="C4088" s="1" t="s">
        <v>7525</v>
      </c>
      <c r="D4088" s="1" t="s">
        <v>7525</v>
      </c>
    </row>
    <row r="4089" spans="1:4">
      <c r="A4089" s="1">
        <v>1410619</v>
      </c>
      <c r="B4089" s="1" t="s">
        <v>183</v>
      </c>
      <c r="C4089" s="1" t="s">
        <v>7526</v>
      </c>
      <c r="D4089" s="1" t="s">
        <v>7526</v>
      </c>
    </row>
    <row r="4090" spans="1:4">
      <c r="A4090" s="1">
        <v>1397284</v>
      </c>
      <c r="B4090" s="1" t="s">
        <v>183</v>
      </c>
      <c r="C4090" s="1" t="s">
        <v>7527</v>
      </c>
      <c r="D4090" s="1" t="s">
        <v>7527</v>
      </c>
    </row>
    <row r="4091" spans="1:4">
      <c r="A4091" s="1">
        <v>932213</v>
      </c>
      <c r="B4091" s="1" t="s">
        <v>183</v>
      </c>
      <c r="C4091" s="1" t="s">
        <v>7528</v>
      </c>
      <c r="D4091" s="1" t="s">
        <v>7528</v>
      </c>
    </row>
    <row r="4092" spans="1:4">
      <c r="A4092" s="1">
        <v>568817</v>
      </c>
      <c r="B4092" s="1" t="s">
        <v>183</v>
      </c>
      <c r="C4092" s="1" t="s">
        <v>2415</v>
      </c>
      <c r="D4092" s="1" t="s">
        <v>7529</v>
      </c>
    </row>
    <row r="4093" spans="1:4">
      <c r="A4093" s="1">
        <v>4555</v>
      </c>
      <c r="B4093" s="1" t="s">
        <v>173</v>
      </c>
      <c r="C4093" s="1" t="s">
        <v>2416</v>
      </c>
      <c r="D4093" s="1" t="s">
        <v>2416</v>
      </c>
    </row>
    <row r="4094" spans="1:4">
      <c r="A4094" s="1">
        <v>93612</v>
      </c>
      <c r="B4094" s="1" t="s">
        <v>183</v>
      </c>
      <c r="C4094" s="1" t="s">
        <v>7530</v>
      </c>
      <c r="D4094" s="1" t="s">
        <v>7530</v>
      </c>
    </row>
    <row r="4095" spans="1:4">
      <c r="A4095" s="1">
        <v>1410674</v>
      </c>
      <c r="B4095" s="1" t="s">
        <v>173</v>
      </c>
      <c r="C4095" s="1" t="s">
        <v>7531</v>
      </c>
      <c r="D4095" s="1" t="s">
        <v>7532</v>
      </c>
    </row>
    <row r="4096" spans="1:4">
      <c r="A4096" s="1">
        <v>326297</v>
      </c>
      <c r="B4096" s="1" t="s">
        <v>183</v>
      </c>
      <c r="C4096" s="1" t="s">
        <v>2417</v>
      </c>
      <c r="D4096" s="1" t="s">
        <v>2418</v>
      </c>
    </row>
    <row r="4097" spans="1:4">
      <c r="A4097" s="1">
        <v>318161</v>
      </c>
      <c r="B4097" s="1" t="s">
        <v>183</v>
      </c>
      <c r="C4097" s="1" t="s">
        <v>2419</v>
      </c>
      <c r="D4097" s="1" t="s">
        <v>2420</v>
      </c>
    </row>
    <row r="4098" spans="1:4">
      <c r="A4098" s="1">
        <v>318167</v>
      </c>
      <c r="B4098" s="1" t="s">
        <v>183</v>
      </c>
      <c r="C4098" s="1" t="s">
        <v>2421</v>
      </c>
      <c r="D4098" s="1" t="s">
        <v>2422</v>
      </c>
    </row>
    <row r="4099" spans="1:4">
      <c r="A4099" s="1">
        <v>458817</v>
      </c>
      <c r="B4099" s="1" t="s">
        <v>173</v>
      </c>
      <c r="C4099" s="1" t="s">
        <v>2423</v>
      </c>
      <c r="D4099" s="1" t="s">
        <v>2424</v>
      </c>
    </row>
    <row r="4100" spans="1:4">
      <c r="A4100" s="1">
        <v>1236541</v>
      </c>
      <c r="B4100" s="1" t="s">
        <v>183</v>
      </c>
      <c r="C4100" s="1" t="s">
        <v>7533</v>
      </c>
      <c r="D4100" s="1" t="s">
        <v>7534</v>
      </c>
    </row>
    <row r="4101" spans="1:4">
      <c r="A4101" s="1">
        <v>323850</v>
      </c>
      <c r="B4101" s="1" t="s">
        <v>183</v>
      </c>
      <c r="C4101" s="1" t="s">
        <v>2425</v>
      </c>
      <c r="D4101" s="1" t="s">
        <v>2426</v>
      </c>
    </row>
    <row r="4102" spans="1:4">
      <c r="A4102" s="1">
        <v>1236542</v>
      </c>
      <c r="B4102" s="1" t="s">
        <v>183</v>
      </c>
      <c r="C4102" s="1" t="s">
        <v>7535</v>
      </c>
      <c r="D4102" s="1" t="s">
        <v>7536</v>
      </c>
    </row>
    <row r="4103" spans="1:4">
      <c r="A4103" s="1">
        <v>211586</v>
      </c>
      <c r="B4103" s="1" t="s">
        <v>173</v>
      </c>
      <c r="C4103" s="1" t="s">
        <v>2427</v>
      </c>
      <c r="D4103" s="1" t="s">
        <v>2428</v>
      </c>
    </row>
    <row r="4104" spans="1:4">
      <c r="A4104" s="1">
        <v>398579</v>
      </c>
      <c r="B4104" s="1" t="s">
        <v>183</v>
      </c>
      <c r="C4104" s="1" t="s">
        <v>2429</v>
      </c>
      <c r="D4104" s="1" t="s">
        <v>2430</v>
      </c>
    </row>
    <row r="4105" spans="1:4">
      <c r="A4105" s="1">
        <v>225849</v>
      </c>
      <c r="B4105" s="1" t="s">
        <v>173</v>
      </c>
      <c r="C4105" s="1" t="s">
        <v>2431</v>
      </c>
      <c r="D4105" s="1" t="s">
        <v>2432</v>
      </c>
    </row>
    <row r="4106" spans="1:4">
      <c r="A4106" s="1">
        <v>319224</v>
      </c>
      <c r="B4106" s="1" t="s">
        <v>173</v>
      </c>
      <c r="C4106" s="1" t="s">
        <v>2433</v>
      </c>
      <c r="D4106" s="1" t="s">
        <v>2434</v>
      </c>
    </row>
    <row r="4107" spans="1:4">
      <c r="A4107" s="1">
        <v>425104</v>
      </c>
      <c r="B4107" s="1" t="s">
        <v>183</v>
      </c>
      <c r="C4107" s="1" t="s">
        <v>2435</v>
      </c>
      <c r="D4107" s="1" t="s">
        <v>2436</v>
      </c>
    </row>
    <row r="4108" spans="1:4">
      <c r="A4108" s="1">
        <v>94122</v>
      </c>
      <c r="B4108" s="1" t="s">
        <v>183</v>
      </c>
      <c r="C4108" s="1" t="s">
        <v>2437</v>
      </c>
      <c r="D4108" s="1" t="s">
        <v>2438</v>
      </c>
    </row>
    <row r="4109" spans="1:4">
      <c r="A4109" s="1">
        <v>1565129</v>
      </c>
      <c r="B4109" s="1" t="s">
        <v>183</v>
      </c>
      <c r="C4109" s="1" t="s">
        <v>7537</v>
      </c>
      <c r="D4109" s="1" t="s">
        <v>7537</v>
      </c>
    </row>
    <row r="4110" spans="1:4">
      <c r="A4110" s="1">
        <v>1515746</v>
      </c>
      <c r="B4110" s="1" t="s">
        <v>183</v>
      </c>
      <c r="C4110" s="1" t="s">
        <v>7538</v>
      </c>
      <c r="D4110" s="1" t="s">
        <v>7538</v>
      </c>
    </row>
    <row r="4111" spans="1:4">
      <c r="A4111" s="1">
        <v>637905</v>
      </c>
      <c r="B4111" s="1" t="s">
        <v>183</v>
      </c>
      <c r="C4111" s="1" t="s">
        <v>2439</v>
      </c>
      <c r="D4111" s="1" t="s">
        <v>2440</v>
      </c>
    </row>
    <row r="4112" spans="1:4">
      <c r="A4112" s="1">
        <v>1336233</v>
      </c>
      <c r="B4112" s="1" t="s">
        <v>183</v>
      </c>
      <c r="C4112" s="1" t="s">
        <v>7539</v>
      </c>
      <c r="D4112" s="1" t="s">
        <v>7540</v>
      </c>
    </row>
    <row r="4113" spans="1:4">
      <c r="A4113" s="1">
        <v>392500</v>
      </c>
      <c r="B4113" s="1" t="s">
        <v>183</v>
      </c>
      <c r="C4113" s="1" t="s">
        <v>2441</v>
      </c>
      <c r="D4113" s="1" t="s">
        <v>2442</v>
      </c>
    </row>
    <row r="4114" spans="1:4">
      <c r="A4114" s="1">
        <v>198214</v>
      </c>
      <c r="B4114" s="1" t="s">
        <v>173</v>
      </c>
      <c r="C4114" s="1" t="s">
        <v>2443</v>
      </c>
      <c r="D4114" s="1" t="s">
        <v>2444</v>
      </c>
    </row>
    <row r="4115" spans="1:4">
      <c r="A4115" s="1">
        <v>1123252</v>
      </c>
      <c r="B4115" s="1" t="s">
        <v>183</v>
      </c>
      <c r="C4115" s="1" t="s">
        <v>7541</v>
      </c>
      <c r="D4115" s="1" t="s">
        <v>7542</v>
      </c>
    </row>
    <row r="4116" spans="1:4">
      <c r="A4116" s="1">
        <v>630626</v>
      </c>
      <c r="B4116" s="1" t="s">
        <v>173</v>
      </c>
      <c r="C4116" s="1" t="s">
        <v>7543</v>
      </c>
      <c r="D4116" s="1" t="s">
        <v>7544</v>
      </c>
    </row>
    <row r="4117" spans="1:4">
      <c r="A4117" s="1">
        <v>1410620</v>
      </c>
      <c r="B4117" s="1" t="s">
        <v>183</v>
      </c>
      <c r="C4117" s="1" t="s">
        <v>7545</v>
      </c>
      <c r="D4117" s="1" t="s">
        <v>7545</v>
      </c>
    </row>
    <row r="4118" spans="1:4">
      <c r="A4118" s="1">
        <v>626523</v>
      </c>
      <c r="B4118" s="1" t="s">
        <v>173</v>
      </c>
      <c r="C4118" s="1" t="s">
        <v>2445</v>
      </c>
      <c r="D4118" s="1" t="s">
        <v>2446</v>
      </c>
    </row>
    <row r="4119" spans="1:4">
      <c r="A4119" s="1">
        <v>936574</v>
      </c>
      <c r="B4119" s="1" t="s">
        <v>183</v>
      </c>
      <c r="C4119" s="1" t="s">
        <v>7546</v>
      </c>
      <c r="D4119" s="1" t="s">
        <v>7546</v>
      </c>
    </row>
    <row r="4120" spans="1:4">
      <c r="A4120" s="1">
        <v>580332</v>
      </c>
      <c r="B4120" s="1" t="s">
        <v>173</v>
      </c>
      <c r="C4120" s="1" t="s">
        <v>2447</v>
      </c>
      <c r="D4120" s="1" t="s">
        <v>2448</v>
      </c>
    </row>
    <row r="4121" spans="1:4">
      <c r="A4121" s="1">
        <v>1123253</v>
      </c>
      <c r="B4121" s="1" t="s">
        <v>183</v>
      </c>
      <c r="C4121" s="1" t="s">
        <v>7547</v>
      </c>
      <c r="D4121" s="1" t="s">
        <v>7548</v>
      </c>
    </row>
    <row r="4122" spans="1:4">
      <c r="A4122" s="1">
        <v>644107</v>
      </c>
      <c r="B4122" s="1" t="s">
        <v>183</v>
      </c>
      <c r="C4122" s="1" t="s">
        <v>2449</v>
      </c>
      <c r="D4122" s="1" t="s">
        <v>2450</v>
      </c>
    </row>
    <row r="4123" spans="1:4">
      <c r="A4123" s="1">
        <v>644076</v>
      </c>
      <c r="B4123" s="1" t="s">
        <v>173</v>
      </c>
      <c r="C4123" s="1" t="s">
        <v>2451</v>
      </c>
      <c r="D4123" s="1" t="s">
        <v>2451</v>
      </c>
    </row>
    <row r="4124" spans="1:4">
      <c r="A4124" s="1">
        <v>1117647</v>
      </c>
      <c r="B4124" s="1" t="s">
        <v>173</v>
      </c>
      <c r="C4124" s="1" t="s">
        <v>7549</v>
      </c>
      <c r="D4124" s="1" t="s">
        <v>7550</v>
      </c>
    </row>
    <row r="4125" spans="1:4">
      <c r="A4125" s="1">
        <v>331113</v>
      </c>
      <c r="B4125" s="1" t="s">
        <v>173</v>
      </c>
      <c r="C4125" s="1" t="s">
        <v>2452</v>
      </c>
      <c r="D4125" s="1" t="s">
        <v>2453</v>
      </c>
    </row>
    <row r="4126" spans="1:4">
      <c r="A4126" s="1">
        <v>641147</v>
      </c>
      <c r="B4126" s="1" t="s">
        <v>173</v>
      </c>
      <c r="C4126" s="1" t="s">
        <v>2454</v>
      </c>
      <c r="D4126" s="1" t="s">
        <v>2455</v>
      </c>
    </row>
    <row r="4127" spans="1:4">
      <c r="A4127" s="1">
        <v>1123255</v>
      </c>
      <c r="B4127" s="1" t="s">
        <v>173</v>
      </c>
      <c r="C4127" s="1" t="s">
        <v>7551</v>
      </c>
      <c r="D4127" s="1" t="s">
        <v>7552</v>
      </c>
    </row>
    <row r="4128" spans="1:4">
      <c r="A4128" s="1">
        <v>886293</v>
      </c>
      <c r="B4128" s="1" t="s">
        <v>173</v>
      </c>
      <c r="C4128" s="1" t="s">
        <v>7553</v>
      </c>
      <c r="D4128" s="1" t="s">
        <v>7554</v>
      </c>
    </row>
    <row r="4129" spans="1:4">
      <c r="A4129" s="1">
        <v>1408224</v>
      </c>
      <c r="B4129" s="1" t="s">
        <v>183</v>
      </c>
      <c r="C4129" s="1" t="s">
        <v>7555</v>
      </c>
      <c r="D4129" s="1" t="s">
        <v>7556</v>
      </c>
    </row>
    <row r="4130" spans="1:4">
      <c r="A4130" s="1">
        <v>935557</v>
      </c>
      <c r="B4130" s="1" t="s">
        <v>183</v>
      </c>
      <c r="C4130" s="1" t="s">
        <v>7557</v>
      </c>
      <c r="D4130" s="1" t="s">
        <v>7558</v>
      </c>
    </row>
    <row r="4131" spans="1:4">
      <c r="A4131" s="1">
        <v>1117943</v>
      </c>
      <c r="B4131" s="1" t="s">
        <v>183</v>
      </c>
      <c r="C4131" s="1" t="s">
        <v>2456</v>
      </c>
      <c r="D4131" s="1" t="s">
        <v>2456</v>
      </c>
    </row>
    <row r="4132" spans="1:4">
      <c r="A4132" s="1">
        <v>394</v>
      </c>
      <c r="B4132" s="1" t="s">
        <v>173</v>
      </c>
      <c r="C4132" s="1" t="s">
        <v>2457</v>
      </c>
      <c r="D4132" s="1" t="s">
        <v>2457</v>
      </c>
    </row>
    <row r="4133" spans="1:4">
      <c r="A4133" s="1">
        <v>1185652</v>
      </c>
      <c r="B4133" s="1" t="s">
        <v>183</v>
      </c>
      <c r="C4133" s="1" t="s">
        <v>7559</v>
      </c>
      <c r="D4133" s="1" t="s">
        <v>7560</v>
      </c>
    </row>
    <row r="4134" spans="1:4">
      <c r="A4134" s="1">
        <v>366394</v>
      </c>
      <c r="B4134" s="1" t="s">
        <v>173</v>
      </c>
      <c r="C4134" s="1" t="s">
        <v>2458</v>
      </c>
      <c r="D4134" s="1" t="s">
        <v>2459</v>
      </c>
    </row>
    <row r="4135" spans="1:4">
      <c r="A4135" s="1">
        <v>266834</v>
      </c>
      <c r="B4135" s="1" t="s">
        <v>173</v>
      </c>
      <c r="C4135" s="1" t="s">
        <v>2460</v>
      </c>
      <c r="D4135" s="1" t="s">
        <v>2461</v>
      </c>
    </row>
    <row r="4136" spans="1:4">
      <c r="A4136" s="1">
        <v>794846</v>
      </c>
      <c r="B4136" s="1" t="s">
        <v>183</v>
      </c>
      <c r="C4136" s="1" t="s">
        <v>7561</v>
      </c>
      <c r="D4136" s="1" t="s">
        <v>7562</v>
      </c>
    </row>
    <row r="4137" spans="1:4">
      <c r="A4137" s="1">
        <v>649764</v>
      </c>
      <c r="B4137" s="1" t="s">
        <v>183</v>
      </c>
      <c r="C4137" s="1" t="s">
        <v>2462</v>
      </c>
      <c r="D4137" s="1" t="s">
        <v>2463</v>
      </c>
    </row>
    <row r="4138" spans="1:4">
      <c r="A4138" s="1">
        <v>471855</v>
      </c>
      <c r="B4138" s="1" t="s">
        <v>173</v>
      </c>
      <c r="C4138" s="1" t="s">
        <v>2464</v>
      </c>
      <c r="D4138" s="1" t="s">
        <v>2465</v>
      </c>
    </row>
    <row r="4139" spans="1:4">
      <c r="A4139" s="1">
        <v>742818</v>
      </c>
      <c r="B4139" s="1" t="s">
        <v>183</v>
      </c>
      <c r="C4139" s="1" t="s">
        <v>7563</v>
      </c>
      <c r="D4139" s="1" t="s">
        <v>7564</v>
      </c>
    </row>
    <row r="4140" spans="1:4">
      <c r="A4140" s="1">
        <v>1123258</v>
      </c>
      <c r="B4140" s="1" t="s">
        <v>183</v>
      </c>
      <c r="C4140" s="1" t="s">
        <v>7565</v>
      </c>
      <c r="D4140" s="1" t="s">
        <v>7566</v>
      </c>
    </row>
    <row r="4141" spans="1:4">
      <c r="A4141" s="1">
        <v>1196083</v>
      </c>
      <c r="B4141" s="1" t="s">
        <v>173</v>
      </c>
      <c r="C4141" s="1" t="s">
        <v>7567</v>
      </c>
      <c r="D4141" s="1" t="s">
        <v>7567</v>
      </c>
    </row>
    <row r="4142" spans="1:4">
      <c r="A4142" s="1">
        <v>343509</v>
      </c>
      <c r="B4142" s="1" t="s">
        <v>173</v>
      </c>
      <c r="C4142" s="1" t="s">
        <v>2466</v>
      </c>
      <c r="D4142" s="1" t="s">
        <v>7568</v>
      </c>
    </row>
    <row r="4143" spans="1:4">
      <c r="A4143" s="1">
        <v>4081</v>
      </c>
      <c r="B4143" s="1" t="s">
        <v>173</v>
      </c>
      <c r="C4143" s="1" t="s">
        <v>2467</v>
      </c>
      <c r="D4143" s="1" t="s">
        <v>2467</v>
      </c>
    </row>
    <row r="4144" spans="1:4">
      <c r="A4144" s="1">
        <v>4113</v>
      </c>
      <c r="B4144" s="1" t="s">
        <v>173</v>
      </c>
      <c r="C4144" s="1" t="s">
        <v>2468</v>
      </c>
      <c r="D4144" s="1" t="s">
        <v>2468</v>
      </c>
    </row>
    <row r="4145" spans="1:4">
      <c r="A4145" s="1">
        <v>2340</v>
      </c>
      <c r="B4145" s="1" t="s">
        <v>173</v>
      </c>
      <c r="C4145" s="1" t="s">
        <v>7569</v>
      </c>
      <c r="D4145" s="1" t="s">
        <v>7570</v>
      </c>
    </row>
    <row r="4146" spans="1:4">
      <c r="A4146" s="1">
        <v>1002809</v>
      </c>
      <c r="B4146" s="1" t="s">
        <v>173</v>
      </c>
      <c r="C4146" s="1" t="s">
        <v>7571</v>
      </c>
      <c r="D4146" s="1" t="s">
        <v>7572</v>
      </c>
    </row>
    <row r="4147" spans="1:4">
      <c r="A4147" s="1">
        <v>1123257</v>
      </c>
      <c r="B4147" s="1" t="s">
        <v>183</v>
      </c>
      <c r="C4147" s="1" t="s">
        <v>7573</v>
      </c>
      <c r="D4147" s="1" t="s">
        <v>7574</v>
      </c>
    </row>
    <row r="4148" spans="1:4">
      <c r="A4148" s="1">
        <v>1123261</v>
      </c>
      <c r="B4148" s="1" t="s">
        <v>183</v>
      </c>
      <c r="C4148" s="1" t="s">
        <v>7575</v>
      </c>
      <c r="D4148" s="1" t="s">
        <v>7576</v>
      </c>
    </row>
    <row r="4149" spans="1:4">
      <c r="A4149" s="1">
        <v>1123256</v>
      </c>
      <c r="B4149" s="1" t="s">
        <v>173</v>
      </c>
      <c r="C4149" s="1" t="s">
        <v>7577</v>
      </c>
      <c r="D4149" s="1" t="s">
        <v>7578</v>
      </c>
    </row>
    <row r="4150" spans="1:4">
      <c r="A4150" s="1">
        <v>1380390</v>
      </c>
      <c r="B4150" s="1" t="s">
        <v>183</v>
      </c>
      <c r="C4150" s="1" t="s">
        <v>7579</v>
      </c>
      <c r="D4150" s="1" t="s">
        <v>7579</v>
      </c>
    </row>
    <row r="4151" spans="1:4">
      <c r="A4151" s="1">
        <v>929556</v>
      </c>
      <c r="B4151" s="1" t="s">
        <v>173</v>
      </c>
      <c r="C4151" s="1" t="s">
        <v>7580</v>
      </c>
      <c r="D4151" s="1" t="s">
        <v>7581</v>
      </c>
    </row>
    <row r="4152" spans="1:4">
      <c r="A4152" s="1">
        <v>1123263</v>
      </c>
      <c r="B4152" s="1" t="s">
        <v>183</v>
      </c>
      <c r="C4152" s="1" t="s">
        <v>7582</v>
      </c>
      <c r="D4152" s="1" t="s">
        <v>7582</v>
      </c>
    </row>
    <row r="4153" spans="1:4">
      <c r="A4153" s="1">
        <v>706433</v>
      </c>
      <c r="B4153" s="1" t="s">
        <v>173</v>
      </c>
      <c r="C4153" s="1" t="s">
        <v>2471</v>
      </c>
      <c r="D4153" s="1" t="s">
        <v>2471</v>
      </c>
    </row>
    <row r="4154" spans="1:4">
      <c r="A4154" s="1">
        <v>448385</v>
      </c>
      <c r="B4154" s="1" t="s">
        <v>183</v>
      </c>
      <c r="C4154" s="1" t="s">
        <v>7583</v>
      </c>
      <c r="D4154" s="1" t="s">
        <v>7583</v>
      </c>
    </row>
    <row r="4155" spans="1:4">
      <c r="A4155" s="1">
        <v>1254432</v>
      </c>
      <c r="B4155" s="1" t="s">
        <v>183</v>
      </c>
      <c r="C4155" s="1" t="s">
        <v>7584</v>
      </c>
      <c r="D4155" s="1" t="s">
        <v>7585</v>
      </c>
    </row>
    <row r="4156" spans="1:4">
      <c r="A4156" s="1">
        <v>5147</v>
      </c>
      <c r="B4156" s="1" t="s">
        <v>183</v>
      </c>
      <c r="C4156" s="1" t="s">
        <v>2472</v>
      </c>
      <c r="D4156" s="1" t="s">
        <v>2472</v>
      </c>
    </row>
    <row r="4157" spans="1:4">
      <c r="A4157" s="1">
        <v>42254</v>
      </c>
      <c r="B4157" s="1" t="s">
        <v>183</v>
      </c>
      <c r="C4157" s="1" t="s">
        <v>7586</v>
      </c>
      <c r="D4157" s="1" t="s">
        <v>7586</v>
      </c>
    </row>
    <row r="4158" spans="1:4">
      <c r="A4158" s="1">
        <v>4558</v>
      </c>
      <c r="B4158" s="1" t="s">
        <v>183</v>
      </c>
      <c r="C4158" s="1" t="s">
        <v>2473</v>
      </c>
      <c r="D4158" s="1" t="s">
        <v>2473</v>
      </c>
    </row>
    <row r="4159" spans="1:4">
      <c r="A4159" s="1">
        <v>340170</v>
      </c>
      <c r="B4159" s="1" t="s">
        <v>183</v>
      </c>
      <c r="C4159" s="1" t="s">
        <v>7587</v>
      </c>
      <c r="D4159" s="1" t="s">
        <v>7587</v>
      </c>
    </row>
    <row r="4160" spans="1:4">
      <c r="A4160" s="1">
        <v>479434</v>
      </c>
      <c r="B4160" s="1" t="s">
        <v>173</v>
      </c>
      <c r="C4160" s="1" t="s">
        <v>2474</v>
      </c>
      <c r="D4160" s="1" t="s">
        <v>2475</v>
      </c>
    </row>
    <row r="4161" spans="1:4">
      <c r="A4161" s="1">
        <v>760011</v>
      </c>
      <c r="B4161" s="1" t="s">
        <v>183</v>
      </c>
      <c r="C4161" s="1" t="s">
        <v>7588</v>
      </c>
      <c r="D4161" s="1" t="s">
        <v>7589</v>
      </c>
    </row>
    <row r="4162" spans="1:4">
      <c r="A4162" s="1">
        <v>158189</v>
      </c>
      <c r="B4162" s="1" t="s">
        <v>173</v>
      </c>
      <c r="C4162" s="1" t="s">
        <v>7590</v>
      </c>
      <c r="D4162" s="1" t="s">
        <v>7591</v>
      </c>
    </row>
    <row r="4163" spans="1:4">
      <c r="A4163" s="1">
        <v>158190</v>
      </c>
      <c r="B4163" s="1" t="s">
        <v>183</v>
      </c>
      <c r="C4163" s="1" t="s">
        <v>2476</v>
      </c>
      <c r="D4163" s="1" t="s">
        <v>2477</v>
      </c>
    </row>
    <row r="4164" spans="1:4">
      <c r="A4164" s="1">
        <v>72019</v>
      </c>
      <c r="B4164" s="1" t="s">
        <v>183</v>
      </c>
      <c r="C4164" s="1" t="s">
        <v>7592</v>
      </c>
      <c r="D4164" s="1" t="s">
        <v>7592</v>
      </c>
    </row>
    <row r="4165" spans="1:4">
      <c r="A4165" s="1">
        <v>1286631</v>
      </c>
      <c r="B4165" s="1" t="s">
        <v>173</v>
      </c>
      <c r="C4165" s="1" t="s">
        <v>7593</v>
      </c>
      <c r="D4165" s="1" t="s">
        <v>7594</v>
      </c>
    </row>
    <row r="4166" spans="1:4">
      <c r="A4166" s="1">
        <v>85929</v>
      </c>
      <c r="B4166" s="1" t="s">
        <v>183</v>
      </c>
      <c r="C4166" s="1" t="s">
        <v>7595</v>
      </c>
      <c r="D4166" s="1" t="s">
        <v>7595</v>
      </c>
    </row>
    <row r="4167" spans="1:4">
      <c r="A4167" s="1">
        <v>1550091</v>
      </c>
      <c r="B4167" s="1" t="s">
        <v>173</v>
      </c>
      <c r="C4167" s="1" t="s">
        <v>7596</v>
      </c>
      <c r="D4167" s="1" t="s">
        <v>7596</v>
      </c>
    </row>
    <row r="4168" spans="1:4">
      <c r="A4168" s="1">
        <v>1358423</v>
      </c>
      <c r="B4168" s="1" t="s">
        <v>183</v>
      </c>
      <c r="C4168" s="1" t="s">
        <v>7597</v>
      </c>
      <c r="D4168" s="1" t="s">
        <v>7598</v>
      </c>
    </row>
    <row r="4169" spans="1:4">
      <c r="A4169" s="1">
        <v>1346330</v>
      </c>
      <c r="B4169" s="1" t="s">
        <v>183</v>
      </c>
      <c r="C4169" s="1" t="s">
        <v>7599</v>
      </c>
      <c r="D4169" s="1" t="s">
        <v>7600</v>
      </c>
    </row>
    <row r="4170" spans="1:4">
      <c r="A4170" s="1">
        <v>743722</v>
      </c>
      <c r="B4170" s="1" t="s">
        <v>173</v>
      </c>
      <c r="C4170" s="1" t="s">
        <v>2478</v>
      </c>
      <c r="D4170" s="1" t="s">
        <v>2478</v>
      </c>
    </row>
    <row r="4171" spans="1:4">
      <c r="A4171" s="1">
        <v>1229276</v>
      </c>
      <c r="B4171" s="1" t="s">
        <v>183</v>
      </c>
      <c r="C4171" s="1" t="s">
        <v>7601</v>
      </c>
      <c r="D4171" s="1" t="s">
        <v>7602</v>
      </c>
    </row>
    <row r="4172" spans="1:4">
      <c r="A4172" s="1">
        <v>1408813</v>
      </c>
      <c r="B4172" s="1" t="s">
        <v>183</v>
      </c>
      <c r="C4172" s="1" t="s">
        <v>7603</v>
      </c>
      <c r="D4172" s="1" t="s">
        <v>7603</v>
      </c>
    </row>
    <row r="4173" spans="1:4">
      <c r="A4173" s="1">
        <v>1538644</v>
      </c>
      <c r="B4173" s="1" t="s">
        <v>183</v>
      </c>
      <c r="C4173" s="1" t="s">
        <v>7604</v>
      </c>
      <c r="D4173" s="1" t="s">
        <v>7604</v>
      </c>
    </row>
    <row r="4174" spans="1:4">
      <c r="A4174" s="1">
        <v>525373</v>
      </c>
      <c r="B4174" s="1" t="s">
        <v>173</v>
      </c>
      <c r="C4174" s="1" t="s">
        <v>2479</v>
      </c>
      <c r="D4174" s="1" t="s">
        <v>2480</v>
      </c>
    </row>
    <row r="4175" spans="1:4">
      <c r="A4175" s="1">
        <v>1114964</v>
      </c>
      <c r="B4175" s="1" t="s">
        <v>183</v>
      </c>
      <c r="C4175" s="1" t="s">
        <v>7605</v>
      </c>
      <c r="D4175" s="1" t="s">
        <v>7606</v>
      </c>
    </row>
    <row r="4176" spans="1:4">
      <c r="A4176" s="1">
        <v>46429</v>
      </c>
      <c r="B4176" s="1" t="s">
        <v>173</v>
      </c>
      <c r="C4176" s="1" t="s">
        <v>2481</v>
      </c>
      <c r="D4176" s="1" t="s">
        <v>2481</v>
      </c>
    </row>
    <row r="4177" spans="1:4">
      <c r="A4177" s="1">
        <v>1219045</v>
      </c>
      <c r="B4177" s="1" t="s">
        <v>183</v>
      </c>
      <c r="C4177" s="1" t="s">
        <v>7607</v>
      </c>
      <c r="D4177" s="1" t="s">
        <v>7608</v>
      </c>
    </row>
    <row r="4178" spans="1:4">
      <c r="A4178" s="1">
        <v>452662</v>
      </c>
      <c r="B4178" s="1" t="s">
        <v>183</v>
      </c>
      <c r="C4178" s="1" t="s">
        <v>2482</v>
      </c>
      <c r="D4178" s="1" t="s">
        <v>2482</v>
      </c>
    </row>
    <row r="4179" spans="1:4">
      <c r="A4179" s="1">
        <v>1331060</v>
      </c>
      <c r="B4179" s="1" t="s">
        <v>183</v>
      </c>
      <c r="C4179" s="1" t="s">
        <v>7609</v>
      </c>
      <c r="D4179" s="1" t="s">
        <v>7610</v>
      </c>
    </row>
    <row r="4180" spans="1:4">
      <c r="A4180" s="1">
        <v>1144307</v>
      </c>
      <c r="B4180" s="1" t="s">
        <v>183</v>
      </c>
      <c r="C4180" s="1" t="s">
        <v>7611</v>
      </c>
      <c r="D4180" s="1" t="s">
        <v>7611</v>
      </c>
    </row>
    <row r="4181" spans="1:4">
      <c r="A4181" s="1">
        <v>1522072</v>
      </c>
      <c r="B4181" s="1" t="s">
        <v>183</v>
      </c>
      <c r="C4181" s="1" t="s">
        <v>7612</v>
      </c>
      <c r="D4181" s="1" t="s">
        <v>7612</v>
      </c>
    </row>
    <row r="4182" spans="1:4">
      <c r="A4182" s="1">
        <v>1207055</v>
      </c>
      <c r="B4182" s="1" t="s">
        <v>183</v>
      </c>
      <c r="C4182" s="1" t="s">
        <v>7613</v>
      </c>
      <c r="D4182" s="1" t="s">
        <v>7613</v>
      </c>
    </row>
    <row r="4183" spans="1:4">
      <c r="A4183" s="1">
        <v>627192</v>
      </c>
      <c r="B4183" s="1" t="s">
        <v>183</v>
      </c>
      <c r="C4183" s="1" t="s">
        <v>2483</v>
      </c>
      <c r="D4183" s="1" t="s">
        <v>2484</v>
      </c>
    </row>
    <row r="4184" spans="1:4">
      <c r="A4184" s="1">
        <v>1335760</v>
      </c>
      <c r="B4184" s="1" t="s">
        <v>183</v>
      </c>
      <c r="C4184" s="1" t="s">
        <v>7614</v>
      </c>
      <c r="D4184" s="1" t="s">
        <v>7614</v>
      </c>
    </row>
    <row r="4185" spans="1:4">
      <c r="A4185" s="1">
        <v>1346791</v>
      </c>
      <c r="B4185" s="1" t="s">
        <v>183</v>
      </c>
      <c r="C4185" s="1" t="s">
        <v>7615</v>
      </c>
      <c r="D4185" s="1" t="s">
        <v>7616</v>
      </c>
    </row>
    <row r="4186" spans="1:4">
      <c r="A4186" s="1">
        <v>1192759</v>
      </c>
      <c r="B4186" s="1" t="s">
        <v>183</v>
      </c>
      <c r="C4186" s="1" t="s">
        <v>7617</v>
      </c>
      <c r="D4186" s="1" t="s">
        <v>7618</v>
      </c>
    </row>
    <row r="4187" spans="1:4">
      <c r="A4187" s="1">
        <v>13690</v>
      </c>
      <c r="B4187" s="1" t="s">
        <v>183</v>
      </c>
      <c r="C4187" s="1" t="s">
        <v>7619</v>
      </c>
      <c r="D4187" s="1" t="s">
        <v>7619</v>
      </c>
    </row>
    <row r="4188" spans="1:4">
      <c r="A4188" s="1">
        <v>1123267</v>
      </c>
      <c r="B4188" s="1" t="s">
        <v>183</v>
      </c>
      <c r="C4188" s="1" t="s">
        <v>7620</v>
      </c>
      <c r="D4188" s="1" t="s">
        <v>7621</v>
      </c>
    </row>
    <row r="4189" spans="1:4">
      <c r="A4189" s="1">
        <v>1112212</v>
      </c>
      <c r="B4189" s="1" t="s">
        <v>183</v>
      </c>
      <c r="C4189" s="1" t="s">
        <v>7622</v>
      </c>
      <c r="D4189" s="1" t="s">
        <v>7623</v>
      </c>
    </row>
    <row r="4190" spans="1:4">
      <c r="A4190" s="1">
        <v>1081640</v>
      </c>
      <c r="B4190" s="1" t="s">
        <v>183</v>
      </c>
      <c r="C4190" s="1" t="s">
        <v>7624</v>
      </c>
      <c r="D4190" s="1" t="s">
        <v>7625</v>
      </c>
    </row>
    <row r="4191" spans="1:4">
      <c r="A4191" s="1">
        <v>1090320</v>
      </c>
      <c r="B4191" s="1" t="s">
        <v>183</v>
      </c>
      <c r="C4191" s="1" t="s">
        <v>7626</v>
      </c>
      <c r="D4191" s="1" t="s">
        <v>7627</v>
      </c>
    </row>
    <row r="4192" spans="1:4">
      <c r="A4192" s="1">
        <v>1219049</v>
      </c>
      <c r="B4192" s="1" t="s">
        <v>183</v>
      </c>
      <c r="C4192" s="1" t="s">
        <v>7628</v>
      </c>
      <c r="D4192" s="1" t="s">
        <v>7629</v>
      </c>
    </row>
    <row r="4193" spans="1:4">
      <c r="A4193" s="1">
        <v>13689</v>
      </c>
      <c r="B4193" s="1" t="s">
        <v>173</v>
      </c>
      <c r="C4193" s="1" t="s">
        <v>7630</v>
      </c>
      <c r="D4193" s="1" t="s">
        <v>7630</v>
      </c>
    </row>
    <row r="4194" spans="1:4">
      <c r="A4194" s="1">
        <v>1090318</v>
      </c>
      <c r="B4194" s="1" t="s">
        <v>183</v>
      </c>
      <c r="C4194" s="1" t="s">
        <v>7631</v>
      </c>
      <c r="D4194" s="1" t="s">
        <v>7632</v>
      </c>
    </row>
    <row r="4195" spans="1:4">
      <c r="A4195" s="1">
        <v>1090319</v>
      </c>
      <c r="B4195" s="1" t="s">
        <v>183</v>
      </c>
      <c r="C4195" s="1" t="s">
        <v>7633</v>
      </c>
      <c r="D4195" s="1" t="s">
        <v>7633</v>
      </c>
    </row>
    <row r="4196" spans="1:4">
      <c r="A4196" s="1">
        <v>1123269</v>
      </c>
      <c r="B4196" s="1" t="s">
        <v>183</v>
      </c>
      <c r="C4196" s="1" t="s">
        <v>7634</v>
      </c>
      <c r="D4196" s="1" t="s">
        <v>7635</v>
      </c>
    </row>
    <row r="4197" spans="1:4">
      <c r="A4197" s="1">
        <v>1545915</v>
      </c>
      <c r="B4197" s="1" t="s">
        <v>183</v>
      </c>
      <c r="C4197" s="1" t="s">
        <v>7636</v>
      </c>
      <c r="D4197" s="1" t="s">
        <v>7637</v>
      </c>
    </row>
    <row r="4198" spans="1:4">
      <c r="A4198" s="1">
        <v>1550073</v>
      </c>
      <c r="B4198" s="1" t="s">
        <v>183</v>
      </c>
      <c r="C4198" s="1" t="s">
        <v>7638</v>
      </c>
      <c r="D4198" s="1" t="s">
        <v>7638</v>
      </c>
    </row>
    <row r="4199" spans="1:4">
      <c r="A4199" s="1">
        <v>194867</v>
      </c>
      <c r="B4199" s="1" t="s">
        <v>183</v>
      </c>
      <c r="C4199" s="1" t="s">
        <v>7639</v>
      </c>
      <c r="D4199" s="1" t="s">
        <v>7639</v>
      </c>
    </row>
    <row r="4200" spans="1:4">
      <c r="A4200" s="1">
        <v>1379701</v>
      </c>
      <c r="B4200" s="1" t="s">
        <v>183</v>
      </c>
      <c r="C4200" s="1" t="s">
        <v>7640</v>
      </c>
      <c r="D4200" s="1" t="s">
        <v>7640</v>
      </c>
    </row>
    <row r="4201" spans="1:4">
      <c r="A4201" s="1">
        <v>1030157</v>
      </c>
      <c r="B4201" s="1" t="s">
        <v>183</v>
      </c>
      <c r="C4201" s="1" t="s">
        <v>7641</v>
      </c>
      <c r="D4201" s="1" t="s">
        <v>7641</v>
      </c>
    </row>
    <row r="4202" spans="1:4">
      <c r="A4202" s="1">
        <v>745310</v>
      </c>
      <c r="B4202" s="1" t="s">
        <v>183</v>
      </c>
      <c r="C4202" s="1" t="s">
        <v>7642</v>
      </c>
      <c r="D4202" s="1" t="s">
        <v>7643</v>
      </c>
    </row>
    <row r="4203" spans="1:4">
      <c r="A4203" s="1">
        <v>629773</v>
      </c>
      <c r="B4203" s="1" t="s">
        <v>183</v>
      </c>
      <c r="C4203" s="1" t="s">
        <v>7644</v>
      </c>
      <c r="D4203" s="1" t="s">
        <v>7644</v>
      </c>
    </row>
    <row r="4204" spans="1:4">
      <c r="A4204" s="1">
        <v>1112214</v>
      </c>
      <c r="B4204" s="1" t="s">
        <v>183</v>
      </c>
      <c r="C4204" s="1" t="s">
        <v>7645</v>
      </c>
      <c r="D4204" s="1" t="s">
        <v>7646</v>
      </c>
    </row>
    <row r="4205" spans="1:4">
      <c r="A4205" s="1">
        <v>1112216</v>
      </c>
      <c r="B4205" s="1" t="s">
        <v>183</v>
      </c>
      <c r="C4205" s="1" t="s">
        <v>7647</v>
      </c>
      <c r="D4205" s="1" t="s">
        <v>7648</v>
      </c>
    </row>
    <row r="4206" spans="1:4">
      <c r="A4206" s="1">
        <v>685778</v>
      </c>
      <c r="B4206" s="1" t="s">
        <v>183</v>
      </c>
      <c r="C4206" s="1" t="s">
        <v>7649</v>
      </c>
      <c r="D4206" s="1" t="s">
        <v>7650</v>
      </c>
    </row>
    <row r="4207" spans="1:4">
      <c r="A4207" s="1">
        <v>1470591</v>
      </c>
      <c r="B4207" s="1" t="s">
        <v>183</v>
      </c>
      <c r="C4207" s="1" t="s">
        <v>7651</v>
      </c>
      <c r="D4207" s="1" t="s">
        <v>7651</v>
      </c>
    </row>
    <row r="4208" spans="1:4">
      <c r="A4208" s="1">
        <v>1007104</v>
      </c>
      <c r="B4208" s="1" t="s">
        <v>183</v>
      </c>
      <c r="C4208" s="1" t="s">
        <v>2485</v>
      </c>
      <c r="D4208" s="1" t="s">
        <v>2485</v>
      </c>
    </row>
    <row r="4209" spans="1:4">
      <c r="A4209" s="1">
        <v>314266</v>
      </c>
      <c r="B4209" s="1" t="s">
        <v>183</v>
      </c>
      <c r="C4209" s="1" t="s">
        <v>2486</v>
      </c>
      <c r="D4209" s="1" t="s">
        <v>2486</v>
      </c>
    </row>
    <row r="4210" spans="1:4">
      <c r="A4210" s="1">
        <v>1449076</v>
      </c>
      <c r="B4210" s="1" t="s">
        <v>183</v>
      </c>
      <c r="C4210" s="1" t="s">
        <v>7652</v>
      </c>
      <c r="D4210" s="1" t="s">
        <v>7653</v>
      </c>
    </row>
    <row r="4211" spans="1:4">
      <c r="A4211" s="1">
        <v>1549858</v>
      </c>
      <c r="B4211" s="1" t="s">
        <v>183</v>
      </c>
      <c r="C4211" s="1" t="s">
        <v>7654</v>
      </c>
      <c r="D4211" s="1" t="s">
        <v>7654</v>
      </c>
    </row>
    <row r="4212" spans="1:4">
      <c r="A4212" s="1">
        <v>392499</v>
      </c>
      <c r="B4212" s="1" t="s">
        <v>173</v>
      </c>
      <c r="C4212" s="1" t="s">
        <v>2487</v>
      </c>
      <c r="D4212" s="1" t="s">
        <v>2488</v>
      </c>
    </row>
    <row r="4213" spans="1:4">
      <c r="A4213" s="1">
        <v>317655</v>
      </c>
      <c r="B4213" s="1" t="s">
        <v>173</v>
      </c>
      <c r="C4213" s="1" t="s">
        <v>2489</v>
      </c>
      <c r="D4213" s="1" t="s">
        <v>2490</v>
      </c>
    </row>
    <row r="4214" spans="1:4">
      <c r="A4214" s="1">
        <v>1123270</v>
      </c>
      <c r="B4214" s="1" t="s">
        <v>183</v>
      </c>
      <c r="C4214" s="1" t="s">
        <v>7655</v>
      </c>
      <c r="D4214" s="1" t="s">
        <v>7656</v>
      </c>
    </row>
    <row r="4215" spans="1:4">
      <c r="A4215" s="1">
        <v>1120705</v>
      </c>
      <c r="B4215" s="1" t="s">
        <v>183</v>
      </c>
      <c r="C4215" s="1" t="s">
        <v>7657</v>
      </c>
      <c r="D4215" s="1" t="s">
        <v>7657</v>
      </c>
    </row>
    <row r="4216" spans="1:4">
      <c r="A4216" s="1">
        <v>1502850</v>
      </c>
      <c r="B4216" s="1" t="s">
        <v>183</v>
      </c>
      <c r="C4216" s="1" t="s">
        <v>7658</v>
      </c>
      <c r="D4216" s="1" t="s">
        <v>7658</v>
      </c>
    </row>
    <row r="4217" spans="1:4">
      <c r="A4217" s="1">
        <v>1174684</v>
      </c>
      <c r="B4217" s="1" t="s">
        <v>183</v>
      </c>
      <c r="C4217" s="1" t="s">
        <v>7659</v>
      </c>
      <c r="D4217" s="1" t="s">
        <v>7659</v>
      </c>
    </row>
    <row r="4218" spans="1:4">
      <c r="A4218" s="1">
        <v>1537715</v>
      </c>
      <c r="B4218" s="1" t="s">
        <v>183</v>
      </c>
      <c r="C4218" s="1" t="s">
        <v>7660</v>
      </c>
      <c r="D4218" s="1" t="s">
        <v>7660</v>
      </c>
    </row>
    <row r="4219" spans="1:4">
      <c r="A4219" s="1">
        <v>1260251</v>
      </c>
      <c r="B4219" s="1" t="s">
        <v>173</v>
      </c>
      <c r="C4219" s="1" t="s">
        <v>7661</v>
      </c>
      <c r="D4219" s="1" t="s">
        <v>7662</v>
      </c>
    </row>
    <row r="4220" spans="1:4">
      <c r="A4220" s="1">
        <v>1335757</v>
      </c>
      <c r="B4220" s="1" t="s">
        <v>183</v>
      </c>
      <c r="C4220" s="1" t="s">
        <v>7663</v>
      </c>
      <c r="D4220" s="1" t="s">
        <v>7664</v>
      </c>
    </row>
    <row r="4221" spans="1:4">
      <c r="A4221" s="1">
        <v>58123</v>
      </c>
      <c r="B4221" s="1" t="s">
        <v>173</v>
      </c>
      <c r="C4221" s="1" t="s">
        <v>7665</v>
      </c>
      <c r="D4221" s="1" t="s">
        <v>7665</v>
      </c>
    </row>
    <row r="4222" spans="1:4">
      <c r="A4222" s="1">
        <v>889378</v>
      </c>
      <c r="B4222" s="1" t="s">
        <v>183</v>
      </c>
      <c r="C4222" s="1" t="s">
        <v>7666</v>
      </c>
      <c r="D4222" s="1" t="s">
        <v>7667</v>
      </c>
    </row>
    <row r="4223" spans="1:4">
      <c r="A4223" s="1">
        <v>1123274</v>
      </c>
      <c r="B4223" s="1" t="s">
        <v>183</v>
      </c>
      <c r="C4223" s="1" t="s">
        <v>7668</v>
      </c>
      <c r="D4223" s="1" t="s">
        <v>7669</v>
      </c>
    </row>
    <row r="4224" spans="1:4">
      <c r="A4224" s="1">
        <v>573413</v>
      </c>
      <c r="B4224" s="1" t="s">
        <v>173</v>
      </c>
      <c r="C4224" s="1" t="s">
        <v>2491</v>
      </c>
      <c r="D4224" s="1" t="s">
        <v>2492</v>
      </c>
    </row>
    <row r="4225" spans="1:4">
      <c r="A4225" s="1">
        <v>1480694</v>
      </c>
      <c r="B4225" s="1" t="s">
        <v>183</v>
      </c>
      <c r="C4225" s="1" t="s">
        <v>7670</v>
      </c>
      <c r="D4225" s="1" t="s">
        <v>7670</v>
      </c>
    </row>
    <row r="4226" spans="1:4">
      <c r="A4226" s="1">
        <v>1307761</v>
      </c>
      <c r="B4226" s="1" t="s">
        <v>173</v>
      </c>
      <c r="C4226" s="1" t="s">
        <v>7671</v>
      </c>
      <c r="D4226" s="1" t="s">
        <v>7672</v>
      </c>
    </row>
    <row r="4227" spans="1:4">
      <c r="A4227" s="1">
        <v>665571</v>
      </c>
      <c r="B4227" s="1" t="s">
        <v>183</v>
      </c>
      <c r="C4227" s="1" t="s">
        <v>2493</v>
      </c>
      <c r="D4227" s="1" t="s">
        <v>2494</v>
      </c>
    </row>
    <row r="4228" spans="1:4">
      <c r="A4228" s="1">
        <v>1276258</v>
      </c>
      <c r="B4228" s="1" t="s">
        <v>183</v>
      </c>
      <c r="C4228" s="1" t="s">
        <v>7673</v>
      </c>
      <c r="D4228" s="1" t="s">
        <v>7674</v>
      </c>
    </row>
    <row r="4229" spans="1:4">
      <c r="A4229" s="1">
        <v>1276227</v>
      </c>
      <c r="B4229" s="1" t="s">
        <v>183</v>
      </c>
      <c r="C4229" s="1" t="s">
        <v>7675</v>
      </c>
      <c r="D4229" s="1" t="s">
        <v>7676</v>
      </c>
    </row>
    <row r="4230" spans="1:4">
      <c r="A4230" s="1">
        <v>1276246</v>
      </c>
      <c r="B4230" s="1" t="s">
        <v>173</v>
      </c>
      <c r="C4230" s="1" t="s">
        <v>7677</v>
      </c>
      <c r="D4230" s="1" t="s">
        <v>7678</v>
      </c>
    </row>
    <row r="4231" spans="1:4">
      <c r="A4231" s="1">
        <v>1276221</v>
      </c>
      <c r="B4231" s="1" t="s">
        <v>173</v>
      </c>
      <c r="C4231" s="1" t="s">
        <v>7679</v>
      </c>
      <c r="D4231" s="1" t="s">
        <v>7680</v>
      </c>
    </row>
    <row r="4232" spans="1:4">
      <c r="A4232" s="1">
        <v>1129368</v>
      </c>
      <c r="B4232" s="1" t="s">
        <v>183</v>
      </c>
      <c r="C4232" s="1" t="s">
        <v>7681</v>
      </c>
      <c r="D4232" s="1" t="s">
        <v>7682</v>
      </c>
    </row>
    <row r="4233" spans="1:4">
      <c r="A4233" s="1">
        <v>838561</v>
      </c>
      <c r="B4233" s="1" t="s">
        <v>183</v>
      </c>
      <c r="C4233" s="1" t="s">
        <v>7683</v>
      </c>
      <c r="D4233" s="1" t="s">
        <v>7684</v>
      </c>
    </row>
    <row r="4234" spans="1:4">
      <c r="A4234" s="1">
        <v>1276257</v>
      </c>
      <c r="B4234" s="1" t="s">
        <v>183</v>
      </c>
      <c r="C4234" s="1" t="s">
        <v>7685</v>
      </c>
      <c r="D4234" s="1" t="s">
        <v>7686</v>
      </c>
    </row>
    <row r="4235" spans="1:4">
      <c r="A4235" s="1">
        <v>1276229</v>
      </c>
      <c r="B4235" s="1" t="s">
        <v>183</v>
      </c>
      <c r="C4235" s="1" t="s">
        <v>7687</v>
      </c>
      <c r="D4235" s="1" t="s">
        <v>7688</v>
      </c>
    </row>
    <row r="4236" spans="1:4">
      <c r="A4236" s="1">
        <v>1276220</v>
      </c>
      <c r="B4236" s="1" t="s">
        <v>183</v>
      </c>
      <c r="C4236" s="1" t="s">
        <v>7689</v>
      </c>
      <c r="D4236" s="1" t="s">
        <v>7690</v>
      </c>
    </row>
    <row r="4237" spans="1:4">
      <c r="A4237" s="1">
        <v>504472</v>
      </c>
      <c r="B4237" s="1" t="s">
        <v>173</v>
      </c>
      <c r="C4237" s="1" t="s">
        <v>2495</v>
      </c>
      <c r="D4237" s="1" t="s">
        <v>2496</v>
      </c>
    </row>
    <row r="4238" spans="1:4">
      <c r="A4238" s="1">
        <v>1123276</v>
      </c>
      <c r="B4238" s="1" t="s">
        <v>183</v>
      </c>
      <c r="C4238" s="1" t="s">
        <v>7691</v>
      </c>
      <c r="D4238" s="1" t="s">
        <v>7692</v>
      </c>
    </row>
    <row r="4239" spans="1:4">
      <c r="A4239" s="1">
        <v>1123277</v>
      </c>
      <c r="B4239" s="1" t="s">
        <v>183</v>
      </c>
      <c r="C4239" s="1" t="s">
        <v>7693</v>
      </c>
      <c r="D4239" s="1" t="s">
        <v>7694</v>
      </c>
    </row>
    <row r="4240" spans="1:4">
      <c r="A4240" s="1">
        <v>1123278</v>
      </c>
      <c r="B4240" s="1" t="s">
        <v>173</v>
      </c>
      <c r="C4240" s="1" t="s">
        <v>7695</v>
      </c>
      <c r="D4240" s="1" t="s">
        <v>7696</v>
      </c>
    </row>
    <row r="4241" spans="1:4">
      <c r="A4241" s="1">
        <v>1173029</v>
      </c>
      <c r="B4241" s="1" t="s">
        <v>173</v>
      </c>
      <c r="C4241" s="1" t="s">
        <v>7697</v>
      </c>
      <c r="D4241" s="1" t="s">
        <v>7698</v>
      </c>
    </row>
    <row r="4242" spans="1:4">
      <c r="A4242" s="1">
        <v>109760</v>
      </c>
      <c r="B4242" s="1" t="s">
        <v>173</v>
      </c>
      <c r="C4242" s="1" t="s">
        <v>7699</v>
      </c>
      <c r="D4242" s="1" t="s">
        <v>7699</v>
      </c>
    </row>
    <row r="4243" spans="1:4">
      <c r="A4243" s="1">
        <v>1123279</v>
      </c>
      <c r="B4243" s="1" t="s">
        <v>173</v>
      </c>
      <c r="C4243" s="1" t="s">
        <v>7700</v>
      </c>
      <c r="D4243" s="1" t="s">
        <v>7701</v>
      </c>
    </row>
    <row r="4244" spans="1:4">
      <c r="A4244" s="1">
        <v>1048339</v>
      </c>
      <c r="B4244" s="1" t="s">
        <v>173</v>
      </c>
      <c r="C4244" s="1" t="s">
        <v>7702</v>
      </c>
      <c r="D4244" s="1" t="s">
        <v>7703</v>
      </c>
    </row>
    <row r="4245" spans="1:4">
      <c r="A4245" s="1">
        <v>72558</v>
      </c>
      <c r="B4245" s="1" t="s">
        <v>183</v>
      </c>
      <c r="C4245" s="1" t="s">
        <v>7704</v>
      </c>
      <c r="D4245" s="1" t="s">
        <v>7704</v>
      </c>
    </row>
    <row r="4246" spans="1:4">
      <c r="A4246" s="1">
        <v>153721</v>
      </c>
      <c r="B4246" s="1" t="s">
        <v>173</v>
      </c>
      <c r="C4246" s="1" t="s">
        <v>7705</v>
      </c>
      <c r="D4246" s="1" t="s">
        <v>7705</v>
      </c>
    </row>
    <row r="4247" spans="1:4">
      <c r="A4247" s="1">
        <v>1395513</v>
      </c>
      <c r="B4247" s="1" t="s">
        <v>173</v>
      </c>
      <c r="C4247" s="1" t="s">
        <v>7706</v>
      </c>
      <c r="D4247" s="1" t="s">
        <v>7707</v>
      </c>
    </row>
    <row r="4248" spans="1:4">
      <c r="A4248" s="1">
        <v>1444306</v>
      </c>
      <c r="B4248" s="1" t="s">
        <v>183</v>
      </c>
      <c r="C4248" s="1" t="s">
        <v>7708</v>
      </c>
      <c r="D4248" s="1" t="s">
        <v>7709</v>
      </c>
    </row>
    <row r="4249" spans="1:4">
      <c r="A4249" s="1">
        <v>1123284</v>
      </c>
      <c r="B4249" s="1" t="s">
        <v>183</v>
      </c>
      <c r="C4249" s="1" t="s">
        <v>7710</v>
      </c>
      <c r="D4249" s="1" t="s">
        <v>7711</v>
      </c>
    </row>
    <row r="4250" spans="1:4">
      <c r="A4250" s="1">
        <v>1123288</v>
      </c>
      <c r="B4250" s="1" t="s">
        <v>173</v>
      </c>
      <c r="C4250" s="1" t="s">
        <v>7712</v>
      </c>
      <c r="D4250" s="1" t="s">
        <v>7713</v>
      </c>
    </row>
    <row r="4251" spans="1:4">
      <c r="A4251" s="1">
        <v>1027292</v>
      </c>
      <c r="B4251" s="1" t="s">
        <v>173</v>
      </c>
      <c r="C4251" s="1" t="s">
        <v>2497</v>
      </c>
      <c r="D4251" s="1" t="s">
        <v>2498</v>
      </c>
    </row>
    <row r="4252" spans="1:4">
      <c r="A4252" s="1">
        <v>1382305</v>
      </c>
      <c r="B4252" s="1" t="s">
        <v>183</v>
      </c>
      <c r="C4252" s="1" t="s">
        <v>7714</v>
      </c>
      <c r="D4252" s="1" t="s">
        <v>7714</v>
      </c>
    </row>
    <row r="4253" spans="1:4">
      <c r="A4253" s="1">
        <v>1305836</v>
      </c>
      <c r="B4253" s="1" t="s">
        <v>173</v>
      </c>
      <c r="C4253" s="1" t="s">
        <v>7715</v>
      </c>
      <c r="D4253" s="1" t="s">
        <v>7716</v>
      </c>
    </row>
    <row r="4254" spans="1:4">
      <c r="A4254" s="1">
        <v>1123290</v>
      </c>
      <c r="B4254" s="1" t="s">
        <v>183</v>
      </c>
      <c r="C4254" s="1" t="s">
        <v>7717</v>
      </c>
      <c r="D4254" s="1" t="s">
        <v>7718</v>
      </c>
    </row>
    <row r="4255" spans="1:4">
      <c r="A4255" s="1">
        <v>29908</v>
      </c>
      <c r="B4255" s="1" t="s">
        <v>183</v>
      </c>
      <c r="C4255" s="1" t="s">
        <v>7719</v>
      </c>
      <c r="D4255" s="1" t="s">
        <v>7719</v>
      </c>
    </row>
    <row r="4256" spans="1:4">
      <c r="A4256" s="1">
        <v>446470</v>
      </c>
      <c r="B4256" s="1" t="s">
        <v>173</v>
      </c>
      <c r="C4256" s="1" t="s">
        <v>2499</v>
      </c>
      <c r="D4256" s="1" t="s">
        <v>2500</v>
      </c>
    </row>
    <row r="4257" spans="1:4">
      <c r="A4257" s="1">
        <v>111780</v>
      </c>
      <c r="B4257" s="1" t="s">
        <v>173</v>
      </c>
      <c r="C4257" s="1" t="s">
        <v>7720</v>
      </c>
      <c r="D4257" s="1" t="s">
        <v>7721</v>
      </c>
    </row>
    <row r="4258" spans="1:4">
      <c r="A4258" s="1">
        <v>985762</v>
      </c>
      <c r="B4258" s="1" t="s">
        <v>183</v>
      </c>
      <c r="C4258" s="1" t="s">
        <v>7722</v>
      </c>
      <c r="D4258" s="1" t="s">
        <v>7722</v>
      </c>
    </row>
    <row r="4259" spans="1:4">
      <c r="A4259" s="1">
        <v>1280</v>
      </c>
      <c r="B4259" s="1" t="s">
        <v>173</v>
      </c>
      <c r="C4259" s="1" t="s">
        <v>7723</v>
      </c>
      <c r="D4259" s="1" t="s">
        <v>7723</v>
      </c>
    </row>
    <row r="4260" spans="1:4">
      <c r="A4260" s="1">
        <v>435838</v>
      </c>
      <c r="B4260" s="1" t="s">
        <v>183</v>
      </c>
      <c r="C4260" s="1" t="s">
        <v>7724</v>
      </c>
      <c r="D4260" s="1" t="s">
        <v>7725</v>
      </c>
    </row>
    <row r="4261" spans="1:4">
      <c r="A4261" s="1">
        <v>525378</v>
      </c>
      <c r="B4261" s="1" t="s">
        <v>183</v>
      </c>
      <c r="C4261" s="1" t="s">
        <v>2501</v>
      </c>
      <c r="D4261" s="1" t="s">
        <v>7726</v>
      </c>
    </row>
    <row r="4262" spans="1:4">
      <c r="A4262" s="1">
        <v>396513</v>
      </c>
      <c r="B4262" s="1" t="s">
        <v>173</v>
      </c>
      <c r="C4262" s="1" t="s">
        <v>2502</v>
      </c>
      <c r="D4262" s="1" t="s">
        <v>2503</v>
      </c>
    </row>
    <row r="4263" spans="1:4">
      <c r="A4263" s="1">
        <v>1220551</v>
      </c>
      <c r="B4263" s="1" t="s">
        <v>183</v>
      </c>
      <c r="C4263" s="1" t="s">
        <v>7727</v>
      </c>
      <c r="D4263" s="1" t="s">
        <v>7728</v>
      </c>
    </row>
    <row r="4264" spans="1:4">
      <c r="A4264" s="1">
        <v>176280</v>
      </c>
      <c r="B4264" s="1" t="s">
        <v>183</v>
      </c>
      <c r="C4264" s="1" t="s">
        <v>2504</v>
      </c>
      <c r="D4264" s="1" t="s">
        <v>2504</v>
      </c>
    </row>
    <row r="4265" spans="1:4">
      <c r="A4265" s="1">
        <v>176279</v>
      </c>
      <c r="B4265" s="1" t="s">
        <v>183</v>
      </c>
      <c r="C4265" s="1" t="s">
        <v>2505</v>
      </c>
      <c r="D4265" s="1" t="s">
        <v>2505</v>
      </c>
    </row>
    <row r="4266" spans="1:4">
      <c r="A4266" s="1">
        <v>1159488</v>
      </c>
      <c r="B4266" s="1" t="s">
        <v>183</v>
      </c>
      <c r="C4266" s="1" t="s">
        <v>7729</v>
      </c>
      <c r="D4266" s="1" t="s">
        <v>7730</v>
      </c>
    </row>
    <row r="4267" spans="1:4">
      <c r="A4267" s="1">
        <v>279808</v>
      </c>
      <c r="B4267" s="1" t="s">
        <v>183</v>
      </c>
      <c r="C4267" s="1" t="s">
        <v>2506</v>
      </c>
      <c r="D4267" s="1" t="s">
        <v>2507</v>
      </c>
    </row>
    <row r="4268" spans="1:4">
      <c r="A4268" s="1">
        <v>629742</v>
      </c>
      <c r="B4268" s="1" t="s">
        <v>183</v>
      </c>
      <c r="C4268" s="1" t="s">
        <v>7731</v>
      </c>
      <c r="D4268" s="1" t="s">
        <v>7731</v>
      </c>
    </row>
    <row r="4269" spans="1:4">
      <c r="A4269" s="1">
        <v>435837</v>
      </c>
      <c r="B4269" s="1" t="s">
        <v>183</v>
      </c>
      <c r="C4269" s="1" t="s">
        <v>7732</v>
      </c>
      <c r="D4269" s="1" t="s">
        <v>2508</v>
      </c>
    </row>
    <row r="4270" spans="1:4">
      <c r="A4270" s="1">
        <v>1141106</v>
      </c>
      <c r="B4270" s="1" t="s">
        <v>183</v>
      </c>
      <c r="C4270" s="1" t="s">
        <v>7733</v>
      </c>
      <c r="D4270" s="1" t="s">
        <v>7734</v>
      </c>
    </row>
    <row r="4271" spans="1:4">
      <c r="A4271" s="1">
        <v>1179226</v>
      </c>
      <c r="B4271" s="1" t="s">
        <v>183</v>
      </c>
      <c r="C4271" s="1" t="s">
        <v>7735</v>
      </c>
      <c r="D4271" s="1" t="s">
        <v>7736</v>
      </c>
    </row>
    <row r="4272" spans="1:4">
      <c r="A4272" s="1">
        <v>698737</v>
      </c>
      <c r="B4272" s="1" t="s">
        <v>183</v>
      </c>
      <c r="C4272" s="1" t="s">
        <v>7737</v>
      </c>
      <c r="D4272" s="1" t="s">
        <v>2509</v>
      </c>
    </row>
    <row r="4273" spans="1:4">
      <c r="A4273" s="1">
        <v>1034809</v>
      </c>
      <c r="B4273" s="1" t="s">
        <v>183</v>
      </c>
      <c r="C4273" s="1" t="s">
        <v>7738</v>
      </c>
      <c r="D4273" s="1" t="s">
        <v>7738</v>
      </c>
    </row>
    <row r="4274" spans="1:4">
      <c r="A4274" s="1">
        <v>1229783</v>
      </c>
      <c r="B4274" s="1" t="s">
        <v>183</v>
      </c>
      <c r="C4274" s="1" t="s">
        <v>7739</v>
      </c>
      <c r="D4274" s="1" t="s">
        <v>7740</v>
      </c>
    </row>
    <row r="4275" spans="1:4">
      <c r="A4275" s="1">
        <v>904314</v>
      </c>
      <c r="B4275" s="1" t="s">
        <v>183</v>
      </c>
      <c r="C4275" s="1" t="s">
        <v>7741</v>
      </c>
      <c r="D4275" s="1" t="s">
        <v>7742</v>
      </c>
    </row>
    <row r="4276" spans="1:4">
      <c r="A4276" s="1">
        <v>984892</v>
      </c>
      <c r="B4276" s="1" t="s">
        <v>183</v>
      </c>
      <c r="C4276" s="1" t="s">
        <v>2510</v>
      </c>
      <c r="D4276" s="1" t="s">
        <v>2511</v>
      </c>
    </row>
    <row r="4277" spans="1:4">
      <c r="A4277" s="1">
        <v>342451</v>
      </c>
      <c r="B4277" s="1" t="s">
        <v>173</v>
      </c>
      <c r="C4277" s="1" t="s">
        <v>2512</v>
      </c>
      <c r="D4277" s="1" t="s">
        <v>2513</v>
      </c>
    </row>
    <row r="4278" spans="1:4">
      <c r="A4278" s="1">
        <v>1232666</v>
      </c>
      <c r="B4278" s="1" t="s">
        <v>183</v>
      </c>
      <c r="C4278" s="1" t="s">
        <v>7743</v>
      </c>
      <c r="D4278" s="1" t="s">
        <v>7744</v>
      </c>
    </row>
    <row r="4279" spans="1:4">
      <c r="A4279" s="1">
        <v>1405498</v>
      </c>
      <c r="B4279" s="1" t="s">
        <v>183</v>
      </c>
      <c r="C4279" s="1" t="s">
        <v>7745</v>
      </c>
      <c r="D4279" s="1" t="s">
        <v>7746</v>
      </c>
    </row>
    <row r="4280" spans="1:4">
      <c r="A4280" s="1">
        <v>861530</v>
      </c>
      <c r="B4280" s="1" t="s">
        <v>183</v>
      </c>
      <c r="C4280" s="1" t="s">
        <v>7747</v>
      </c>
      <c r="D4280" s="1" t="s">
        <v>7747</v>
      </c>
    </row>
    <row r="4281" spans="1:4">
      <c r="A4281" s="1">
        <v>1234593</v>
      </c>
      <c r="B4281" s="1" t="s">
        <v>183</v>
      </c>
      <c r="C4281" s="1" t="s">
        <v>7748</v>
      </c>
      <c r="D4281" s="1" t="s">
        <v>7748</v>
      </c>
    </row>
    <row r="4282" spans="1:4">
      <c r="A4282" s="1">
        <v>1078083</v>
      </c>
      <c r="B4282" s="1" t="s">
        <v>183</v>
      </c>
      <c r="C4282" s="1" t="s">
        <v>7749</v>
      </c>
      <c r="D4282" s="1" t="s">
        <v>7749</v>
      </c>
    </row>
    <row r="4283" spans="1:4">
      <c r="A4283" s="1">
        <v>1167632</v>
      </c>
      <c r="B4283" s="1" t="s">
        <v>183</v>
      </c>
      <c r="C4283" s="1" t="s">
        <v>7750</v>
      </c>
      <c r="D4283" s="1" t="s">
        <v>7751</v>
      </c>
    </row>
    <row r="4284" spans="1:4">
      <c r="A4284" s="1">
        <v>596319</v>
      </c>
      <c r="B4284" s="1" t="s">
        <v>183</v>
      </c>
      <c r="C4284" s="1" t="s">
        <v>2514</v>
      </c>
      <c r="D4284" s="1" t="s">
        <v>2514</v>
      </c>
    </row>
    <row r="4285" spans="1:4">
      <c r="A4285" s="1">
        <v>1194526</v>
      </c>
      <c r="B4285" s="1" t="s">
        <v>173</v>
      </c>
      <c r="C4285" s="1" t="s">
        <v>7752</v>
      </c>
      <c r="D4285" s="1" t="s">
        <v>7752</v>
      </c>
    </row>
    <row r="4286" spans="1:4">
      <c r="A4286" s="1">
        <v>1288</v>
      </c>
      <c r="B4286" s="1" t="s">
        <v>173</v>
      </c>
      <c r="C4286" s="1" t="s">
        <v>7753</v>
      </c>
      <c r="D4286" s="1" t="s">
        <v>7753</v>
      </c>
    </row>
    <row r="4287" spans="1:4">
      <c r="A4287" s="1">
        <v>591019</v>
      </c>
      <c r="B4287" s="1" t="s">
        <v>183</v>
      </c>
      <c r="C4287" s="1" t="s">
        <v>2515</v>
      </c>
      <c r="D4287" s="1" t="s">
        <v>2516</v>
      </c>
    </row>
    <row r="4288" spans="1:4">
      <c r="A4288" s="1">
        <v>399550</v>
      </c>
      <c r="B4288" s="1" t="s">
        <v>173</v>
      </c>
      <c r="C4288" s="1" t="s">
        <v>2517</v>
      </c>
      <c r="D4288" s="1" t="s">
        <v>2518</v>
      </c>
    </row>
    <row r="4289" spans="1:4">
      <c r="A4289" s="1">
        <v>639283</v>
      </c>
      <c r="B4289" s="1" t="s">
        <v>183</v>
      </c>
      <c r="C4289" s="1" t="s">
        <v>2519</v>
      </c>
      <c r="D4289" s="1" t="s">
        <v>2520</v>
      </c>
    </row>
    <row r="4290" spans="1:4">
      <c r="A4290" s="1">
        <v>144197</v>
      </c>
      <c r="B4290" s="1" t="s">
        <v>183</v>
      </c>
      <c r="C4290" s="1" t="s">
        <v>7754</v>
      </c>
      <c r="D4290" s="1" t="s">
        <v>7754</v>
      </c>
    </row>
    <row r="4291" spans="1:4">
      <c r="A4291" s="1">
        <v>1429851</v>
      </c>
      <c r="B4291" s="1" t="s">
        <v>183</v>
      </c>
      <c r="C4291" s="1" t="s">
        <v>7755</v>
      </c>
      <c r="D4291" s="1" t="s">
        <v>7756</v>
      </c>
    </row>
    <row r="4292" spans="1:4">
      <c r="A4292" s="1">
        <v>522373</v>
      </c>
      <c r="B4292" s="1" t="s">
        <v>173</v>
      </c>
      <c r="C4292" s="1" t="s">
        <v>2521</v>
      </c>
      <c r="D4292" s="1" t="s">
        <v>2521</v>
      </c>
    </row>
    <row r="4293" spans="1:4">
      <c r="A4293" s="1">
        <v>1118235</v>
      </c>
      <c r="B4293" s="1" t="s">
        <v>183</v>
      </c>
      <c r="C4293" s="1" t="s">
        <v>7757</v>
      </c>
      <c r="D4293" s="1" t="s">
        <v>7757</v>
      </c>
    </row>
    <row r="4294" spans="1:4">
      <c r="A4294" s="1">
        <v>391008</v>
      </c>
      <c r="B4294" s="1" t="s">
        <v>183</v>
      </c>
      <c r="C4294" s="1" t="s">
        <v>2522</v>
      </c>
      <c r="D4294" s="1" t="s">
        <v>2523</v>
      </c>
    </row>
    <row r="4295" spans="1:4">
      <c r="A4295" s="1">
        <v>1123296</v>
      </c>
      <c r="B4295" s="1" t="s">
        <v>173</v>
      </c>
      <c r="C4295" s="1" t="s">
        <v>7758</v>
      </c>
      <c r="D4295" s="1" t="s">
        <v>7759</v>
      </c>
    </row>
    <row r="4296" spans="1:4">
      <c r="A4296" s="1">
        <v>40492</v>
      </c>
      <c r="B4296" s="1" t="s">
        <v>173</v>
      </c>
      <c r="C4296" s="1" t="s">
        <v>7760</v>
      </c>
      <c r="D4296" s="1" t="s">
        <v>7760</v>
      </c>
    </row>
    <row r="4297" spans="1:4">
      <c r="A4297" s="1">
        <v>378806</v>
      </c>
      <c r="B4297" s="1" t="s">
        <v>173</v>
      </c>
      <c r="C4297" s="1" t="s">
        <v>2524</v>
      </c>
      <c r="D4297" s="1" t="s">
        <v>7761</v>
      </c>
    </row>
    <row r="4298" spans="1:4">
      <c r="A4298" s="1">
        <v>796942</v>
      </c>
      <c r="B4298" s="1" t="s">
        <v>173</v>
      </c>
      <c r="C4298" s="1" t="s">
        <v>7762</v>
      </c>
      <c r="D4298" s="1" t="s">
        <v>7762</v>
      </c>
    </row>
    <row r="4299" spans="1:4">
      <c r="A4299" s="1">
        <v>105425</v>
      </c>
      <c r="B4299" s="1" t="s">
        <v>173</v>
      </c>
      <c r="C4299" s="1" t="s">
        <v>7763</v>
      </c>
      <c r="D4299" s="1" t="s">
        <v>7763</v>
      </c>
    </row>
    <row r="4300" spans="1:4">
      <c r="A4300" s="1">
        <v>105422</v>
      </c>
      <c r="B4300" s="1" t="s">
        <v>173</v>
      </c>
      <c r="C4300" s="1" t="s">
        <v>7764</v>
      </c>
      <c r="D4300" s="1" t="s">
        <v>7764</v>
      </c>
    </row>
    <row r="4301" spans="1:4">
      <c r="A4301" s="1">
        <v>436229</v>
      </c>
      <c r="B4301" s="1" t="s">
        <v>183</v>
      </c>
      <c r="C4301" s="1" t="s">
        <v>7765</v>
      </c>
      <c r="D4301" s="1" t="s">
        <v>7765</v>
      </c>
    </row>
    <row r="4302" spans="1:4">
      <c r="A4302" s="1">
        <v>235985</v>
      </c>
      <c r="B4302" s="1" t="s">
        <v>173</v>
      </c>
      <c r="C4302" s="1" t="s">
        <v>7766</v>
      </c>
      <c r="D4302" s="1" t="s">
        <v>7766</v>
      </c>
    </row>
    <row r="4303" spans="1:4">
      <c r="A4303" s="1">
        <v>105420</v>
      </c>
      <c r="B4303" s="1" t="s">
        <v>173</v>
      </c>
      <c r="C4303" s="1" t="s">
        <v>7767</v>
      </c>
      <c r="D4303" s="1" t="s">
        <v>7767</v>
      </c>
    </row>
    <row r="4304" spans="1:4">
      <c r="A4304" s="1">
        <v>1449353</v>
      </c>
      <c r="B4304" s="1" t="s">
        <v>183</v>
      </c>
      <c r="C4304" s="1" t="s">
        <v>7768</v>
      </c>
      <c r="D4304" s="1" t="s">
        <v>7769</v>
      </c>
    </row>
    <row r="4305" spans="1:4">
      <c r="A4305" s="1">
        <v>981369</v>
      </c>
      <c r="B4305" s="1" t="s">
        <v>183</v>
      </c>
      <c r="C4305" s="1" t="s">
        <v>7770</v>
      </c>
      <c r="D4305" s="1" t="s">
        <v>7771</v>
      </c>
    </row>
    <row r="4306" spans="1:4">
      <c r="A4306" s="1">
        <v>519441</v>
      </c>
      <c r="B4306" s="1" t="s">
        <v>173</v>
      </c>
      <c r="C4306" s="1" t="s">
        <v>2525</v>
      </c>
      <c r="D4306" s="1" t="s">
        <v>2526</v>
      </c>
    </row>
    <row r="4307" spans="1:4">
      <c r="A4307" s="1">
        <v>1154860</v>
      </c>
      <c r="B4307" s="1" t="s">
        <v>183</v>
      </c>
      <c r="C4307" s="1" t="s">
        <v>7772</v>
      </c>
      <c r="D4307" s="1" t="s">
        <v>7773</v>
      </c>
    </row>
    <row r="4308" spans="1:4">
      <c r="A4308" s="1">
        <v>211110</v>
      </c>
      <c r="B4308" s="1" t="s">
        <v>183</v>
      </c>
      <c r="C4308" s="1" t="s">
        <v>2527</v>
      </c>
      <c r="D4308" s="1" t="s">
        <v>2527</v>
      </c>
    </row>
    <row r="4309" spans="1:4">
      <c r="A4309" s="1">
        <v>862970</v>
      </c>
      <c r="B4309" s="1" t="s">
        <v>183</v>
      </c>
      <c r="C4309" s="1" t="s">
        <v>7774</v>
      </c>
      <c r="D4309" s="1" t="s">
        <v>7774</v>
      </c>
    </row>
    <row r="4310" spans="1:4">
      <c r="A4310" s="1">
        <v>862971</v>
      </c>
      <c r="B4310" s="1" t="s">
        <v>173</v>
      </c>
      <c r="C4310" s="1" t="s">
        <v>7775</v>
      </c>
      <c r="D4310" s="1" t="s">
        <v>7775</v>
      </c>
    </row>
    <row r="4311" spans="1:4">
      <c r="A4311" s="1">
        <v>1403946</v>
      </c>
      <c r="B4311" s="1" t="s">
        <v>183</v>
      </c>
      <c r="C4311" s="1" t="s">
        <v>7776</v>
      </c>
      <c r="D4311" s="1" t="s">
        <v>7777</v>
      </c>
    </row>
    <row r="4312" spans="1:4">
      <c r="A4312" s="1">
        <v>706437</v>
      </c>
      <c r="B4312" s="1" t="s">
        <v>183</v>
      </c>
      <c r="C4312" s="1" t="s">
        <v>2528</v>
      </c>
      <c r="D4312" s="1" t="s">
        <v>2528</v>
      </c>
    </row>
    <row r="4313" spans="1:4">
      <c r="A4313" s="1">
        <v>1000570</v>
      </c>
      <c r="B4313" s="1" t="s">
        <v>183</v>
      </c>
      <c r="C4313" s="1" t="s">
        <v>2529</v>
      </c>
      <c r="D4313" s="1" t="s">
        <v>2530</v>
      </c>
    </row>
    <row r="4314" spans="1:4">
      <c r="A4314" s="1">
        <v>888833</v>
      </c>
      <c r="B4314" s="1" t="s">
        <v>183</v>
      </c>
      <c r="C4314" s="1" t="s">
        <v>2531</v>
      </c>
      <c r="D4314" s="1" t="s">
        <v>2532</v>
      </c>
    </row>
    <row r="4315" spans="1:4">
      <c r="A4315" s="1">
        <v>1123298</v>
      </c>
      <c r="B4315" s="1" t="s">
        <v>183</v>
      </c>
      <c r="C4315" s="1" t="s">
        <v>7778</v>
      </c>
      <c r="D4315" s="1" t="s">
        <v>7779</v>
      </c>
    </row>
    <row r="4316" spans="1:4">
      <c r="A4316" s="1">
        <v>482234</v>
      </c>
      <c r="B4316" s="1" t="s">
        <v>183</v>
      </c>
      <c r="C4316" s="1" t="s">
        <v>7780</v>
      </c>
      <c r="D4316" s="1" t="s">
        <v>7781</v>
      </c>
    </row>
    <row r="4317" spans="1:4">
      <c r="A4317" s="1">
        <v>1123299</v>
      </c>
      <c r="B4317" s="1" t="s">
        <v>183</v>
      </c>
      <c r="C4317" s="1" t="s">
        <v>7782</v>
      </c>
      <c r="D4317" s="1" t="s">
        <v>7783</v>
      </c>
    </row>
    <row r="4318" spans="1:4">
      <c r="A4318" s="1">
        <v>862969</v>
      </c>
      <c r="B4318" s="1" t="s">
        <v>183</v>
      </c>
      <c r="C4318" s="1" t="s">
        <v>7784</v>
      </c>
      <c r="D4318" s="1" t="s">
        <v>7785</v>
      </c>
    </row>
    <row r="4319" spans="1:4">
      <c r="A4319" s="1">
        <v>1035184</v>
      </c>
      <c r="B4319" s="1" t="s">
        <v>183</v>
      </c>
      <c r="C4319" s="1" t="s">
        <v>7786</v>
      </c>
      <c r="D4319" s="1" t="s">
        <v>2533</v>
      </c>
    </row>
    <row r="4320" spans="1:4">
      <c r="A4320" s="1">
        <v>873449</v>
      </c>
      <c r="B4320" s="1" t="s">
        <v>183</v>
      </c>
      <c r="C4320" s="1" t="s">
        <v>2534</v>
      </c>
      <c r="D4320" s="1" t="s">
        <v>2535</v>
      </c>
    </row>
    <row r="4321" spans="1:4">
      <c r="A4321" s="1">
        <v>889201</v>
      </c>
      <c r="B4321" s="1" t="s">
        <v>183</v>
      </c>
      <c r="C4321" s="1" t="s">
        <v>2536</v>
      </c>
      <c r="D4321" s="1" t="s">
        <v>2537</v>
      </c>
    </row>
    <row r="4322" spans="1:4">
      <c r="A4322" s="1">
        <v>1297534</v>
      </c>
      <c r="B4322" s="1" t="s">
        <v>183</v>
      </c>
      <c r="C4322" s="1" t="s">
        <v>7787</v>
      </c>
      <c r="D4322" s="1" t="s">
        <v>7787</v>
      </c>
    </row>
    <row r="4323" spans="1:4">
      <c r="A4323" s="1">
        <v>1297857</v>
      </c>
      <c r="B4323" s="1" t="s">
        <v>183</v>
      </c>
      <c r="C4323" s="1" t="s">
        <v>7788</v>
      </c>
      <c r="D4323" s="1" t="s">
        <v>7788</v>
      </c>
    </row>
    <row r="4324" spans="1:4">
      <c r="A4324" s="1">
        <v>1123300</v>
      </c>
      <c r="B4324" s="1" t="s">
        <v>183</v>
      </c>
      <c r="C4324" s="1" t="s">
        <v>7789</v>
      </c>
      <c r="D4324" s="1" t="s">
        <v>7790</v>
      </c>
    </row>
    <row r="4325" spans="1:4">
      <c r="A4325" s="1">
        <v>1123301</v>
      </c>
      <c r="B4325" s="1" t="s">
        <v>183</v>
      </c>
      <c r="C4325" s="1" t="s">
        <v>7791</v>
      </c>
      <c r="D4325" s="1" t="s">
        <v>7792</v>
      </c>
    </row>
    <row r="4326" spans="1:4">
      <c r="A4326" s="1">
        <v>904293</v>
      </c>
      <c r="B4326" s="1" t="s">
        <v>183</v>
      </c>
      <c r="C4326" s="1" t="s">
        <v>2538</v>
      </c>
      <c r="D4326" s="1" t="s">
        <v>2539</v>
      </c>
    </row>
    <row r="4327" spans="1:4">
      <c r="A4327" s="1">
        <v>663952</v>
      </c>
      <c r="B4327" s="1" t="s">
        <v>183</v>
      </c>
      <c r="C4327" s="1" t="s">
        <v>7793</v>
      </c>
      <c r="D4327" s="1" t="s">
        <v>2540</v>
      </c>
    </row>
    <row r="4328" spans="1:4">
      <c r="A4328" s="1">
        <v>759913</v>
      </c>
      <c r="B4328" s="1" t="s">
        <v>173</v>
      </c>
      <c r="C4328" s="1" t="s">
        <v>7794</v>
      </c>
      <c r="D4328" s="1" t="s">
        <v>7795</v>
      </c>
    </row>
    <row r="4329" spans="1:4">
      <c r="A4329" s="1">
        <v>1123302</v>
      </c>
      <c r="B4329" s="1" t="s">
        <v>183</v>
      </c>
      <c r="C4329" s="1" t="s">
        <v>7796</v>
      </c>
      <c r="D4329" s="1" t="s">
        <v>7797</v>
      </c>
    </row>
    <row r="4330" spans="1:4">
      <c r="A4330" s="1">
        <v>40041</v>
      </c>
      <c r="B4330" s="1" t="s">
        <v>173</v>
      </c>
      <c r="C4330" s="1" t="s">
        <v>2541</v>
      </c>
      <c r="D4330" s="1" t="s">
        <v>2542</v>
      </c>
    </row>
    <row r="4331" spans="1:4">
      <c r="A4331" s="1">
        <v>525379</v>
      </c>
      <c r="B4331" s="1" t="s">
        <v>183</v>
      </c>
      <c r="C4331" s="1" t="s">
        <v>2543</v>
      </c>
      <c r="D4331" s="1" t="s">
        <v>2544</v>
      </c>
    </row>
    <row r="4332" spans="1:4">
      <c r="A4332" s="1">
        <v>1123303</v>
      </c>
      <c r="B4332" s="1" t="s">
        <v>183</v>
      </c>
      <c r="C4332" s="1" t="s">
        <v>7798</v>
      </c>
      <c r="D4332" s="1" t="s">
        <v>7799</v>
      </c>
    </row>
    <row r="4333" spans="1:4">
      <c r="A4333" s="1">
        <v>467705</v>
      </c>
      <c r="B4333" s="1" t="s">
        <v>183</v>
      </c>
      <c r="C4333" s="1" t="s">
        <v>2545</v>
      </c>
      <c r="D4333" s="1" t="s">
        <v>2546</v>
      </c>
    </row>
    <row r="4334" spans="1:4">
      <c r="A4334" s="1">
        <v>1123304</v>
      </c>
      <c r="B4334" s="1" t="s">
        <v>183</v>
      </c>
      <c r="C4334" s="1" t="s">
        <v>7800</v>
      </c>
      <c r="D4334" s="1" t="s">
        <v>7801</v>
      </c>
    </row>
    <row r="4335" spans="1:4">
      <c r="A4335" s="1">
        <v>764299</v>
      </c>
      <c r="B4335" s="1" t="s">
        <v>183</v>
      </c>
      <c r="C4335" s="1" t="s">
        <v>2547</v>
      </c>
      <c r="D4335" s="1" t="s">
        <v>2548</v>
      </c>
    </row>
    <row r="4336" spans="1:4">
      <c r="A4336" s="1">
        <v>1069533</v>
      </c>
      <c r="B4336" s="1" t="s">
        <v>183</v>
      </c>
      <c r="C4336" s="1" t="s">
        <v>2549</v>
      </c>
      <c r="D4336" s="1" t="s">
        <v>2550</v>
      </c>
    </row>
    <row r="4337" spans="1:4">
      <c r="A4337" s="1">
        <v>889204</v>
      </c>
      <c r="B4337" s="1" t="s">
        <v>183</v>
      </c>
      <c r="C4337" s="1" t="s">
        <v>7802</v>
      </c>
      <c r="D4337" s="1" t="s">
        <v>7802</v>
      </c>
    </row>
    <row r="4338" spans="1:4">
      <c r="A4338" s="1">
        <v>1005705</v>
      </c>
      <c r="B4338" s="1" t="s">
        <v>183</v>
      </c>
      <c r="C4338" s="1" t="s">
        <v>2551</v>
      </c>
      <c r="D4338" s="1" t="s">
        <v>2551</v>
      </c>
    </row>
    <row r="4339" spans="1:4">
      <c r="A4339" s="1">
        <v>1035189</v>
      </c>
      <c r="B4339" s="1" t="s">
        <v>183</v>
      </c>
      <c r="C4339" s="1" t="s">
        <v>2552</v>
      </c>
      <c r="D4339" s="1" t="s">
        <v>2552</v>
      </c>
    </row>
    <row r="4340" spans="1:4">
      <c r="A4340" s="1">
        <v>997830</v>
      </c>
      <c r="B4340" s="1" t="s">
        <v>183</v>
      </c>
      <c r="C4340" s="1" t="s">
        <v>2553</v>
      </c>
      <c r="D4340" s="1" t="s">
        <v>2553</v>
      </c>
    </row>
    <row r="4341" spans="1:4">
      <c r="A4341" s="1">
        <v>1346</v>
      </c>
      <c r="B4341" s="1" t="s">
        <v>183</v>
      </c>
      <c r="C4341" s="1" t="s">
        <v>7803</v>
      </c>
      <c r="D4341" s="1" t="s">
        <v>7803</v>
      </c>
    </row>
    <row r="4342" spans="1:4">
      <c r="A4342" s="1">
        <v>862967</v>
      </c>
      <c r="B4342" s="1" t="s">
        <v>183</v>
      </c>
      <c r="C4342" s="1" t="s">
        <v>7804</v>
      </c>
      <c r="D4342" s="1" t="s">
        <v>7805</v>
      </c>
    </row>
    <row r="4343" spans="1:4">
      <c r="A4343" s="1">
        <v>764298</v>
      </c>
      <c r="B4343" s="1" t="s">
        <v>183</v>
      </c>
      <c r="C4343" s="1" t="s">
        <v>2554</v>
      </c>
      <c r="D4343" s="1" t="s">
        <v>2555</v>
      </c>
    </row>
    <row r="4344" spans="1:4">
      <c r="A4344" s="1">
        <v>1116231</v>
      </c>
      <c r="B4344" s="1" t="s">
        <v>183</v>
      </c>
      <c r="C4344" s="1" t="s">
        <v>2556</v>
      </c>
      <c r="D4344" s="1" t="s">
        <v>2557</v>
      </c>
    </row>
    <row r="4345" spans="1:4">
      <c r="A4345" s="1">
        <v>1123306</v>
      </c>
      <c r="B4345" s="1" t="s">
        <v>183</v>
      </c>
      <c r="C4345" s="1" t="s">
        <v>7806</v>
      </c>
      <c r="D4345" s="1" t="s">
        <v>7807</v>
      </c>
    </row>
    <row r="4346" spans="1:4">
      <c r="A4346" s="1">
        <v>1123307</v>
      </c>
      <c r="B4346" s="1" t="s">
        <v>183</v>
      </c>
      <c r="C4346" s="1" t="s">
        <v>7808</v>
      </c>
      <c r="D4346" s="1" t="s">
        <v>7809</v>
      </c>
    </row>
    <row r="4347" spans="1:4">
      <c r="A4347" s="1">
        <v>1123308</v>
      </c>
      <c r="B4347" s="1" t="s">
        <v>183</v>
      </c>
      <c r="C4347" s="1" t="s">
        <v>7810</v>
      </c>
      <c r="D4347" s="1" t="s">
        <v>7811</v>
      </c>
    </row>
    <row r="4348" spans="1:4">
      <c r="A4348" s="1">
        <v>1123309</v>
      </c>
      <c r="B4348" s="1" t="s">
        <v>183</v>
      </c>
      <c r="C4348" s="1" t="s">
        <v>7812</v>
      </c>
      <c r="D4348" s="1" t="s">
        <v>7813</v>
      </c>
    </row>
    <row r="4349" spans="1:4">
      <c r="A4349" s="1">
        <v>864567</v>
      </c>
      <c r="B4349" s="1" t="s">
        <v>183</v>
      </c>
      <c r="C4349" s="1" t="s">
        <v>2558</v>
      </c>
      <c r="D4349" s="1" t="s">
        <v>2558</v>
      </c>
    </row>
    <row r="4350" spans="1:4">
      <c r="A4350" s="1">
        <v>365659</v>
      </c>
      <c r="B4350" s="1" t="s">
        <v>183</v>
      </c>
      <c r="C4350" s="1" t="s">
        <v>2559</v>
      </c>
      <c r="D4350" s="1" t="s">
        <v>2559</v>
      </c>
    </row>
    <row r="4351" spans="1:4">
      <c r="A4351" s="1">
        <v>768726</v>
      </c>
      <c r="B4351" s="1" t="s">
        <v>183</v>
      </c>
      <c r="C4351" s="1" t="s">
        <v>7814</v>
      </c>
      <c r="D4351" s="1" t="s">
        <v>2560</v>
      </c>
    </row>
    <row r="4352" spans="1:4">
      <c r="A4352" s="1">
        <v>1000588</v>
      </c>
      <c r="B4352" s="1" t="s">
        <v>183</v>
      </c>
      <c r="C4352" s="1" t="s">
        <v>7815</v>
      </c>
      <c r="D4352" s="1" t="s">
        <v>2564</v>
      </c>
    </row>
    <row r="4353" spans="1:4">
      <c r="A4353" s="1">
        <v>246201</v>
      </c>
      <c r="B4353" s="1" t="s">
        <v>173</v>
      </c>
      <c r="C4353" s="1" t="s">
        <v>2561</v>
      </c>
      <c r="D4353" s="1" t="s">
        <v>2561</v>
      </c>
    </row>
    <row r="4354" spans="1:4">
      <c r="A4354" s="1">
        <v>1008453</v>
      </c>
      <c r="B4354" s="1" t="s">
        <v>183</v>
      </c>
      <c r="C4354" s="1" t="s">
        <v>7816</v>
      </c>
      <c r="D4354" s="1" t="s">
        <v>7816</v>
      </c>
    </row>
    <row r="4355" spans="1:4">
      <c r="A4355" s="1">
        <v>585202</v>
      </c>
      <c r="B4355" s="1" t="s">
        <v>183</v>
      </c>
      <c r="C4355" s="1" t="s">
        <v>2562</v>
      </c>
      <c r="D4355" s="1" t="s">
        <v>2562</v>
      </c>
    </row>
    <row r="4356" spans="1:4">
      <c r="A4356" s="1">
        <v>585203</v>
      </c>
      <c r="B4356" s="1" t="s">
        <v>183</v>
      </c>
      <c r="C4356" s="1" t="s">
        <v>7817</v>
      </c>
      <c r="D4356" s="1" t="s">
        <v>7817</v>
      </c>
    </row>
    <row r="4357" spans="1:4">
      <c r="A4357" s="1">
        <v>1035187</v>
      </c>
      <c r="B4357" s="1" t="s">
        <v>183</v>
      </c>
      <c r="C4357" s="1" t="s">
        <v>7818</v>
      </c>
      <c r="D4357" s="1" t="s">
        <v>7818</v>
      </c>
    </row>
    <row r="4358" spans="1:4">
      <c r="A4358" s="1">
        <v>1095737</v>
      </c>
      <c r="B4358" s="1" t="s">
        <v>183</v>
      </c>
      <c r="C4358" s="1" t="s">
        <v>7819</v>
      </c>
      <c r="D4358" s="1" t="s">
        <v>7819</v>
      </c>
    </row>
    <row r="4359" spans="1:4">
      <c r="A4359" s="1">
        <v>585204</v>
      </c>
      <c r="B4359" s="1" t="s">
        <v>183</v>
      </c>
      <c r="C4359" s="1" t="s">
        <v>2563</v>
      </c>
      <c r="D4359" s="1" t="s">
        <v>2563</v>
      </c>
    </row>
    <row r="4360" spans="1:4">
      <c r="A4360" s="1">
        <v>1198676</v>
      </c>
      <c r="B4360" s="1" t="s">
        <v>183</v>
      </c>
      <c r="C4360" s="1" t="s">
        <v>7820</v>
      </c>
      <c r="D4360" s="1" t="s">
        <v>7821</v>
      </c>
    </row>
    <row r="4361" spans="1:4">
      <c r="A4361" s="1">
        <v>210007</v>
      </c>
      <c r="B4361" s="1" t="s">
        <v>183</v>
      </c>
      <c r="C4361" s="1" t="s">
        <v>2565</v>
      </c>
      <c r="D4361" s="1" t="s">
        <v>2565</v>
      </c>
    </row>
    <row r="4362" spans="1:4">
      <c r="A4362" s="1">
        <v>1302863</v>
      </c>
      <c r="B4362" s="1" t="s">
        <v>183</v>
      </c>
      <c r="C4362" s="1" t="s">
        <v>7822</v>
      </c>
      <c r="D4362" s="1" t="s">
        <v>7823</v>
      </c>
    </row>
    <row r="4363" spans="1:4">
      <c r="A4363" s="1">
        <v>655813</v>
      </c>
      <c r="B4363" s="1" t="s">
        <v>173</v>
      </c>
      <c r="C4363" s="1" t="s">
        <v>2566</v>
      </c>
      <c r="D4363" s="1" t="s">
        <v>2566</v>
      </c>
    </row>
    <row r="4364" spans="1:4">
      <c r="A4364" s="1">
        <v>888049</v>
      </c>
      <c r="B4364" s="1" t="s">
        <v>183</v>
      </c>
      <c r="C4364" s="1" t="s">
        <v>7824</v>
      </c>
      <c r="D4364" s="1" t="s">
        <v>7824</v>
      </c>
    </row>
    <row r="4365" spans="1:4">
      <c r="A4365" s="1">
        <v>1095738</v>
      </c>
      <c r="B4365" s="1" t="s">
        <v>183</v>
      </c>
      <c r="C4365" s="1" t="s">
        <v>7825</v>
      </c>
      <c r="D4365" s="1" t="s">
        <v>7825</v>
      </c>
    </row>
    <row r="4366" spans="1:4">
      <c r="A4366" s="1">
        <v>1005704</v>
      </c>
      <c r="B4366" s="1" t="s">
        <v>183</v>
      </c>
      <c r="C4366" s="1" t="s">
        <v>7826</v>
      </c>
      <c r="D4366" s="1" t="s">
        <v>7826</v>
      </c>
    </row>
    <row r="4367" spans="1:4">
      <c r="A4367" s="1">
        <v>927666</v>
      </c>
      <c r="B4367" s="1" t="s">
        <v>183</v>
      </c>
      <c r="C4367" s="1" t="s">
        <v>2567</v>
      </c>
      <c r="D4367" s="1" t="s">
        <v>2567</v>
      </c>
    </row>
    <row r="4368" spans="1:4">
      <c r="A4368" s="1">
        <v>1123311</v>
      </c>
      <c r="B4368" s="1" t="s">
        <v>183</v>
      </c>
      <c r="C4368" s="1" t="s">
        <v>7827</v>
      </c>
      <c r="D4368" s="1" t="s">
        <v>7828</v>
      </c>
    </row>
    <row r="4369" spans="1:4">
      <c r="A4369" s="1">
        <v>1123312</v>
      </c>
      <c r="B4369" s="1" t="s">
        <v>183</v>
      </c>
      <c r="C4369" s="1" t="s">
        <v>7829</v>
      </c>
      <c r="D4369" s="1" t="s">
        <v>7830</v>
      </c>
    </row>
    <row r="4370" spans="1:4">
      <c r="A4370" s="1">
        <v>888048</v>
      </c>
      <c r="B4370" s="1" t="s">
        <v>183</v>
      </c>
      <c r="C4370" s="1" t="s">
        <v>2568</v>
      </c>
      <c r="D4370" s="1" t="s">
        <v>2568</v>
      </c>
    </row>
    <row r="4371" spans="1:4">
      <c r="A4371" s="1">
        <v>1114965</v>
      </c>
      <c r="B4371" s="1" t="s">
        <v>183</v>
      </c>
      <c r="C4371" s="1" t="s">
        <v>7831</v>
      </c>
      <c r="D4371" s="1" t="s">
        <v>7831</v>
      </c>
    </row>
    <row r="4372" spans="1:4">
      <c r="A4372" s="1">
        <v>936154</v>
      </c>
      <c r="B4372" s="1" t="s">
        <v>183</v>
      </c>
      <c r="C4372" s="1" t="s">
        <v>7832</v>
      </c>
      <c r="D4372" s="1" t="s">
        <v>7833</v>
      </c>
    </row>
    <row r="4373" spans="1:4">
      <c r="A4373" s="1">
        <v>873447</v>
      </c>
      <c r="B4373" s="1" t="s">
        <v>183</v>
      </c>
      <c r="C4373" s="1" t="s">
        <v>7834</v>
      </c>
      <c r="D4373" s="1" t="s">
        <v>2569</v>
      </c>
    </row>
    <row r="4374" spans="1:4">
      <c r="A4374" s="1">
        <v>888746</v>
      </c>
      <c r="B4374" s="1" t="s">
        <v>173</v>
      </c>
      <c r="C4374" s="1" t="s">
        <v>2570</v>
      </c>
      <c r="D4374" s="1" t="s">
        <v>2571</v>
      </c>
    </row>
    <row r="4375" spans="1:4">
      <c r="A4375" s="1">
        <v>1123314</v>
      </c>
      <c r="B4375" s="1" t="s">
        <v>183</v>
      </c>
      <c r="C4375" s="1" t="s">
        <v>7835</v>
      </c>
      <c r="D4375" s="1" t="s">
        <v>7836</v>
      </c>
    </row>
    <row r="4376" spans="1:4">
      <c r="A4376" s="1">
        <v>373153</v>
      </c>
      <c r="B4376" s="1" t="s">
        <v>183</v>
      </c>
      <c r="C4376" s="1" t="s">
        <v>2572</v>
      </c>
      <c r="D4376" s="1" t="s">
        <v>2572</v>
      </c>
    </row>
    <row r="4377" spans="1:4">
      <c r="A4377" s="1">
        <v>171101</v>
      </c>
      <c r="B4377" s="1" t="s">
        <v>173</v>
      </c>
      <c r="C4377" s="1" t="s">
        <v>2573</v>
      </c>
      <c r="D4377" s="1" t="s">
        <v>2573</v>
      </c>
    </row>
    <row r="4378" spans="1:4">
      <c r="A4378" s="1">
        <v>170187</v>
      </c>
      <c r="B4378" s="1" t="s">
        <v>183</v>
      </c>
      <c r="C4378" s="1" t="s">
        <v>2574</v>
      </c>
      <c r="D4378" s="1" t="s">
        <v>2574</v>
      </c>
    </row>
    <row r="4379" spans="1:4">
      <c r="A4379" s="1">
        <v>1123315</v>
      </c>
      <c r="B4379" s="1" t="s">
        <v>183</v>
      </c>
      <c r="C4379" s="1" t="s">
        <v>7837</v>
      </c>
      <c r="D4379" s="1" t="s">
        <v>7838</v>
      </c>
    </row>
    <row r="4380" spans="1:4">
      <c r="A4380" s="1">
        <v>873448</v>
      </c>
      <c r="B4380" s="1" t="s">
        <v>183</v>
      </c>
      <c r="C4380" s="1" t="s">
        <v>2575</v>
      </c>
      <c r="D4380" s="1" t="s">
        <v>2576</v>
      </c>
    </row>
    <row r="4381" spans="1:4">
      <c r="A4381" s="1">
        <v>1054460</v>
      </c>
      <c r="B4381" s="1" t="s">
        <v>183</v>
      </c>
      <c r="C4381" s="1" t="s">
        <v>2577</v>
      </c>
      <c r="D4381" s="1" t="s">
        <v>2578</v>
      </c>
    </row>
    <row r="4382" spans="1:4">
      <c r="A4382" s="1">
        <v>910313</v>
      </c>
      <c r="B4382" s="1" t="s">
        <v>183</v>
      </c>
      <c r="C4382" s="1" t="s">
        <v>2579</v>
      </c>
      <c r="D4382" s="1" t="s">
        <v>2580</v>
      </c>
    </row>
    <row r="4383" spans="1:4">
      <c r="A4383" s="1">
        <v>1314</v>
      </c>
      <c r="B4383" s="1" t="s">
        <v>173</v>
      </c>
      <c r="C4383" s="1" t="s">
        <v>2581</v>
      </c>
      <c r="D4383" s="1" t="s">
        <v>2581</v>
      </c>
    </row>
    <row r="4384" spans="1:4">
      <c r="A4384" s="1">
        <v>699248</v>
      </c>
      <c r="B4384" s="1" t="s">
        <v>183</v>
      </c>
      <c r="C4384" s="1" t="s">
        <v>7839</v>
      </c>
      <c r="D4384" s="1" t="s">
        <v>7840</v>
      </c>
    </row>
    <row r="4385" spans="1:4">
      <c r="A4385" s="1">
        <v>1046629</v>
      </c>
      <c r="B4385" s="1" t="s">
        <v>183</v>
      </c>
      <c r="C4385" s="1" t="s">
        <v>7841</v>
      </c>
      <c r="D4385" s="1" t="s">
        <v>2582</v>
      </c>
    </row>
    <row r="4386" spans="1:4">
      <c r="A4386" s="1">
        <v>888821</v>
      </c>
      <c r="B4386" s="1" t="s">
        <v>183</v>
      </c>
      <c r="C4386" s="1" t="s">
        <v>7842</v>
      </c>
      <c r="D4386" s="1" t="s">
        <v>7842</v>
      </c>
    </row>
    <row r="4387" spans="1:4">
      <c r="A4387" s="1">
        <v>888816</v>
      </c>
      <c r="B4387" s="1" t="s">
        <v>183</v>
      </c>
      <c r="C4387" s="1" t="s">
        <v>7843</v>
      </c>
      <c r="D4387" s="1" t="s">
        <v>7843</v>
      </c>
    </row>
    <row r="4388" spans="1:4">
      <c r="A4388" s="1">
        <v>388919</v>
      </c>
      <c r="B4388" s="1" t="s">
        <v>183</v>
      </c>
      <c r="C4388" s="1" t="s">
        <v>2583</v>
      </c>
      <c r="D4388" s="1" t="s">
        <v>2583</v>
      </c>
    </row>
    <row r="4389" spans="1:4">
      <c r="A4389" s="1">
        <v>888808</v>
      </c>
      <c r="B4389" s="1" t="s">
        <v>183</v>
      </c>
      <c r="C4389" s="1" t="s">
        <v>7844</v>
      </c>
      <c r="D4389" s="1" t="s">
        <v>7844</v>
      </c>
    </row>
    <row r="4390" spans="1:4">
      <c r="A4390" s="1">
        <v>176090</v>
      </c>
      <c r="B4390" s="1" t="s">
        <v>183</v>
      </c>
      <c r="C4390" s="1" t="s">
        <v>7845</v>
      </c>
      <c r="D4390" s="1" t="s">
        <v>7845</v>
      </c>
    </row>
    <row r="4391" spans="1:4">
      <c r="A4391" s="1">
        <v>469609</v>
      </c>
      <c r="B4391" s="1" t="s">
        <v>183</v>
      </c>
      <c r="C4391" s="1" t="s">
        <v>7846</v>
      </c>
      <c r="D4391" s="1" t="s">
        <v>7847</v>
      </c>
    </row>
    <row r="4392" spans="1:4">
      <c r="A4392" s="1">
        <v>1161413</v>
      </c>
      <c r="B4392" s="1" t="s">
        <v>183</v>
      </c>
      <c r="C4392" s="1" t="s">
        <v>7848</v>
      </c>
      <c r="D4392" s="1" t="s">
        <v>7848</v>
      </c>
    </row>
    <row r="4393" spans="1:4">
      <c r="A4393" s="1">
        <v>435842</v>
      </c>
      <c r="B4393" s="1" t="s">
        <v>183</v>
      </c>
      <c r="C4393" s="1" t="s">
        <v>2586</v>
      </c>
      <c r="D4393" s="1" t="s">
        <v>2586</v>
      </c>
    </row>
    <row r="4394" spans="1:4">
      <c r="A4394" s="1">
        <v>936580</v>
      </c>
      <c r="B4394" s="1" t="s">
        <v>183</v>
      </c>
      <c r="C4394" s="1" t="s">
        <v>7849</v>
      </c>
      <c r="D4394" s="1" t="s">
        <v>7849</v>
      </c>
    </row>
    <row r="4395" spans="1:4">
      <c r="A4395" s="1">
        <v>999425</v>
      </c>
      <c r="B4395" s="1" t="s">
        <v>183</v>
      </c>
      <c r="C4395" s="1" t="s">
        <v>7850</v>
      </c>
      <c r="D4395" s="1" t="s">
        <v>7850</v>
      </c>
    </row>
    <row r="4396" spans="1:4">
      <c r="A4396" s="1">
        <v>1203590</v>
      </c>
      <c r="B4396" s="1" t="s">
        <v>183</v>
      </c>
      <c r="C4396" s="1" t="s">
        <v>7851</v>
      </c>
      <c r="D4396" s="1" t="s">
        <v>7851</v>
      </c>
    </row>
    <row r="4397" spans="1:4">
      <c r="A4397" s="1">
        <v>1316408</v>
      </c>
      <c r="B4397" s="1" t="s">
        <v>183</v>
      </c>
      <c r="C4397" s="1" t="s">
        <v>7852</v>
      </c>
      <c r="D4397" s="1" t="s">
        <v>7852</v>
      </c>
    </row>
    <row r="4398" spans="1:4">
      <c r="A4398" s="1">
        <v>563037</v>
      </c>
      <c r="B4398" s="1" t="s">
        <v>183</v>
      </c>
      <c r="C4398" s="1" t="s">
        <v>2589</v>
      </c>
      <c r="D4398" s="1" t="s">
        <v>2589</v>
      </c>
    </row>
    <row r="4399" spans="1:4">
      <c r="A4399" s="1">
        <v>563038</v>
      </c>
      <c r="B4399" s="1" t="s">
        <v>183</v>
      </c>
      <c r="C4399" s="1" t="s">
        <v>2590</v>
      </c>
      <c r="D4399" s="1" t="s">
        <v>2590</v>
      </c>
    </row>
    <row r="4400" spans="1:4">
      <c r="A4400" s="1">
        <v>904294</v>
      </c>
      <c r="B4400" s="1" t="s">
        <v>183</v>
      </c>
      <c r="C4400" s="1" t="s">
        <v>2587</v>
      </c>
      <c r="D4400" s="1" t="s">
        <v>2588</v>
      </c>
    </row>
    <row r="4401" spans="1:4">
      <c r="A4401" s="1">
        <v>861455</v>
      </c>
      <c r="B4401" s="1" t="s">
        <v>183</v>
      </c>
      <c r="C4401" s="1" t="s">
        <v>7853</v>
      </c>
      <c r="D4401" s="1" t="s">
        <v>7854</v>
      </c>
    </row>
    <row r="4402" spans="1:4">
      <c r="A4402" s="1">
        <v>864570</v>
      </c>
      <c r="B4402" s="1" t="s">
        <v>183</v>
      </c>
      <c r="C4402" s="1" t="s">
        <v>2584</v>
      </c>
      <c r="D4402" s="1" t="s">
        <v>2585</v>
      </c>
    </row>
    <row r="4403" spans="1:4">
      <c r="A4403" s="1">
        <v>1095726</v>
      </c>
      <c r="B4403" s="1" t="s">
        <v>183</v>
      </c>
      <c r="C4403" s="1" t="s">
        <v>7855</v>
      </c>
      <c r="D4403" s="1" t="s">
        <v>7855</v>
      </c>
    </row>
    <row r="4404" spans="1:4">
      <c r="A4404" s="1">
        <v>1095727</v>
      </c>
      <c r="B4404" s="1" t="s">
        <v>183</v>
      </c>
      <c r="C4404" s="1" t="s">
        <v>7856</v>
      </c>
      <c r="D4404" s="1" t="s">
        <v>7856</v>
      </c>
    </row>
    <row r="4405" spans="1:4">
      <c r="A4405" s="1">
        <v>1419814</v>
      </c>
      <c r="B4405" s="1" t="s">
        <v>183</v>
      </c>
      <c r="C4405" s="1" t="s">
        <v>7857</v>
      </c>
      <c r="D4405" s="1" t="s">
        <v>7857</v>
      </c>
    </row>
    <row r="4406" spans="1:4">
      <c r="A4406" s="1">
        <v>391295</v>
      </c>
      <c r="B4406" s="1" t="s">
        <v>183</v>
      </c>
      <c r="C4406" s="1" t="s">
        <v>2591</v>
      </c>
      <c r="D4406" s="1" t="s">
        <v>2591</v>
      </c>
    </row>
    <row r="4407" spans="1:4">
      <c r="A4407" s="1">
        <v>1214184</v>
      </c>
      <c r="B4407" s="1" t="s">
        <v>183</v>
      </c>
      <c r="C4407" s="1" t="s">
        <v>7858</v>
      </c>
      <c r="D4407" s="1" t="s">
        <v>7858</v>
      </c>
    </row>
    <row r="4408" spans="1:4">
      <c r="A4408" s="1">
        <v>1214166</v>
      </c>
      <c r="B4408" s="1" t="s">
        <v>183</v>
      </c>
      <c r="C4408" s="1" t="s">
        <v>7859</v>
      </c>
      <c r="D4408" s="1" t="s">
        <v>7860</v>
      </c>
    </row>
    <row r="4409" spans="1:4">
      <c r="A4409" s="1">
        <v>1321372</v>
      </c>
      <c r="B4409" s="1" t="s">
        <v>183</v>
      </c>
      <c r="C4409" s="1" t="s">
        <v>7861</v>
      </c>
      <c r="D4409" s="1" t="s">
        <v>7862</v>
      </c>
    </row>
    <row r="4410" spans="1:4">
      <c r="A4410" s="1">
        <v>996306</v>
      </c>
      <c r="B4410" s="1" t="s">
        <v>183</v>
      </c>
      <c r="C4410" s="1" t="s">
        <v>7863</v>
      </c>
      <c r="D4410" s="1" t="s">
        <v>7863</v>
      </c>
    </row>
    <row r="4411" spans="1:4">
      <c r="A4411" s="1">
        <v>1214217</v>
      </c>
      <c r="B4411" s="1" t="s">
        <v>183</v>
      </c>
      <c r="C4411" s="1" t="s">
        <v>7864</v>
      </c>
      <c r="D4411" s="1" t="s">
        <v>7864</v>
      </c>
    </row>
    <row r="4412" spans="1:4">
      <c r="A4412" s="1">
        <v>322159</v>
      </c>
      <c r="B4412" s="1" t="s">
        <v>183</v>
      </c>
      <c r="C4412" s="1" t="s">
        <v>7865</v>
      </c>
      <c r="D4412" s="1" t="s">
        <v>7866</v>
      </c>
    </row>
    <row r="4413" spans="1:4">
      <c r="A4413" s="1">
        <v>264199</v>
      </c>
      <c r="B4413" s="1" t="s">
        <v>183</v>
      </c>
      <c r="C4413" s="1" t="s">
        <v>7867</v>
      </c>
      <c r="D4413" s="1" t="s">
        <v>2592</v>
      </c>
    </row>
    <row r="4414" spans="1:4">
      <c r="A4414" s="1">
        <v>1123318</v>
      </c>
      <c r="B4414" s="1" t="s">
        <v>183</v>
      </c>
      <c r="C4414" s="1" t="s">
        <v>7868</v>
      </c>
      <c r="D4414" s="1" t="s">
        <v>7869</v>
      </c>
    </row>
    <row r="4415" spans="1:4">
      <c r="A4415" s="1">
        <v>1282665</v>
      </c>
      <c r="B4415" s="1" t="s">
        <v>183</v>
      </c>
      <c r="C4415" s="1" t="s">
        <v>7870</v>
      </c>
      <c r="D4415" s="1" t="s">
        <v>7870</v>
      </c>
    </row>
    <row r="4416" spans="1:4">
      <c r="A4416" s="1">
        <v>1282664</v>
      </c>
      <c r="B4416" s="1" t="s">
        <v>183</v>
      </c>
      <c r="C4416" s="1" t="s">
        <v>7871</v>
      </c>
      <c r="D4416" s="1" t="s">
        <v>7872</v>
      </c>
    </row>
    <row r="4417" spans="1:4">
      <c r="A4417" s="1">
        <v>218495</v>
      </c>
      <c r="B4417" s="1" t="s">
        <v>183</v>
      </c>
      <c r="C4417" s="1" t="s">
        <v>2593</v>
      </c>
      <c r="D4417" s="1" t="s">
        <v>2594</v>
      </c>
    </row>
    <row r="4418" spans="1:4">
      <c r="A4418" s="1">
        <v>764291</v>
      </c>
      <c r="B4418" s="1" t="s">
        <v>183</v>
      </c>
      <c r="C4418" s="1" t="s">
        <v>7873</v>
      </c>
      <c r="D4418" s="1" t="s">
        <v>2595</v>
      </c>
    </row>
    <row r="4419" spans="1:4">
      <c r="A4419" s="1">
        <v>883168</v>
      </c>
      <c r="B4419" s="1" t="s">
        <v>183</v>
      </c>
      <c r="C4419" s="1" t="s">
        <v>7874</v>
      </c>
      <c r="D4419" s="1" t="s">
        <v>7875</v>
      </c>
    </row>
    <row r="4420" spans="1:4">
      <c r="A4420" s="1">
        <v>904306</v>
      </c>
      <c r="B4420" s="1" t="s">
        <v>183</v>
      </c>
      <c r="C4420" s="1" t="s">
        <v>2596</v>
      </c>
      <c r="D4420" s="1" t="s">
        <v>2597</v>
      </c>
    </row>
    <row r="4421" spans="1:4">
      <c r="A4421" s="1">
        <v>1116232</v>
      </c>
      <c r="B4421" s="1" t="s">
        <v>183</v>
      </c>
      <c r="C4421" s="1" t="s">
        <v>7876</v>
      </c>
      <c r="D4421" s="1" t="s">
        <v>7877</v>
      </c>
    </row>
    <row r="4422" spans="1:4">
      <c r="A4422" s="1">
        <v>67267</v>
      </c>
      <c r="B4422" s="1" t="s">
        <v>183</v>
      </c>
      <c r="C4422" s="1" t="s">
        <v>7878</v>
      </c>
      <c r="D4422" s="1" t="s">
        <v>7878</v>
      </c>
    </row>
    <row r="4423" spans="1:4">
      <c r="A4423" s="1">
        <v>68570</v>
      </c>
      <c r="B4423" s="1" t="s">
        <v>183</v>
      </c>
      <c r="C4423" s="1" t="s">
        <v>7879</v>
      </c>
      <c r="D4423" s="1" t="s">
        <v>7879</v>
      </c>
    </row>
    <row r="4424" spans="1:4">
      <c r="A4424" s="1">
        <v>457425</v>
      </c>
      <c r="B4424" s="1" t="s">
        <v>183</v>
      </c>
      <c r="C4424" s="1" t="s">
        <v>2599</v>
      </c>
      <c r="D4424" s="1" t="s">
        <v>2599</v>
      </c>
    </row>
    <row r="4425" spans="1:4">
      <c r="A4425" s="1">
        <v>67257</v>
      </c>
      <c r="B4425" s="1" t="s">
        <v>183</v>
      </c>
      <c r="C4425" s="1" t="s">
        <v>2598</v>
      </c>
      <c r="D4425" s="1" t="s">
        <v>7880</v>
      </c>
    </row>
    <row r="4426" spans="1:4">
      <c r="A4426" s="1">
        <v>66869</v>
      </c>
      <c r="B4426" s="1" t="s">
        <v>183</v>
      </c>
      <c r="C4426" s="1" t="s">
        <v>7881</v>
      </c>
      <c r="D4426" s="1" t="s">
        <v>7881</v>
      </c>
    </row>
    <row r="4427" spans="1:4">
      <c r="A4427" s="1">
        <v>1160718</v>
      </c>
      <c r="B4427" s="1" t="s">
        <v>183</v>
      </c>
      <c r="C4427" s="1" t="s">
        <v>7882</v>
      </c>
      <c r="D4427" s="1" t="s">
        <v>7883</v>
      </c>
    </row>
    <row r="4428" spans="1:4">
      <c r="A4428" s="1">
        <v>67275</v>
      </c>
      <c r="B4428" s="1" t="s">
        <v>183</v>
      </c>
      <c r="C4428" s="1" t="s">
        <v>7884</v>
      </c>
      <c r="D4428" s="1" t="s">
        <v>7884</v>
      </c>
    </row>
    <row r="4429" spans="1:4">
      <c r="A4429" s="1">
        <v>1894</v>
      </c>
      <c r="B4429" s="1" t="s">
        <v>173</v>
      </c>
      <c r="C4429" s="1" t="s">
        <v>7885</v>
      </c>
      <c r="D4429" s="1" t="s">
        <v>7885</v>
      </c>
    </row>
    <row r="4430" spans="1:4">
      <c r="A4430" s="1">
        <v>227882</v>
      </c>
      <c r="B4430" s="1" t="s">
        <v>183</v>
      </c>
      <c r="C4430" s="1" t="s">
        <v>2600</v>
      </c>
      <c r="D4430" s="1" t="s">
        <v>7886</v>
      </c>
    </row>
    <row r="4431" spans="1:4">
      <c r="A4431" s="1">
        <v>500153</v>
      </c>
      <c r="B4431" s="1" t="s">
        <v>183</v>
      </c>
      <c r="C4431" s="1" t="s">
        <v>7887</v>
      </c>
      <c r="D4431" s="1" t="s">
        <v>7887</v>
      </c>
    </row>
    <row r="4432" spans="1:4">
      <c r="A4432" s="1">
        <v>66874</v>
      </c>
      <c r="B4432" s="1" t="s">
        <v>183</v>
      </c>
      <c r="C4432" s="1" t="s">
        <v>7888</v>
      </c>
      <c r="D4432" s="1" t="s">
        <v>7888</v>
      </c>
    </row>
    <row r="4433" spans="1:4">
      <c r="A4433" s="1">
        <v>1896</v>
      </c>
      <c r="B4433" s="1" t="s">
        <v>183</v>
      </c>
      <c r="C4433" s="1" t="s">
        <v>7889</v>
      </c>
      <c r="D4433" s="1" t="s">
        <v>7889</v>
      </c>
    </row>
    <row r="4434" spans="1:4">
      <c r="A4434" s="1">
        <v>749414</v>
      </c>
      <c r="B4434" s="1" t="s">
        <v>183</v>
      </c>
      <c r="C4434" s="1" t="s">
        <v>2601</v>
      </c>
      <c r="D4434" s="1" t="s">
        <v>2602</v>
      </c>
    </row>
    <row r="4435" spans="1:4">
      <c r="A4435" s="1">
        <v>67281</v>
      </c>
      <c r="B4435" s="1" t="s">
        <v>183</v>
      </c>
      <c r="C4435" s="1" t="s">
        <v>7890</v>
      </c>
      <c r="D4435" s="1" t="s">
        <v>7890</v>
      </c>
    </row>
    <row r="4436" spans="1:4">
      <c r="A4436" s="1">
        <v>66875</v>
      </c>
      <c r="B4436" s="1" t="s">
        <v>183</v>
      </c>
      <c r="C4436" s="1" t="s">
        <v>7891</v>
      </c>
      <c r="D4436" s="1" t="s">
        <v>7891</v>
      </c>
    </row>
    <row r="4437" spans="1:4">
      <c r="A4437" s="1">
        <v>1003195</v>
      </c>
      <c r="B4437" s="1" t="s">
        <v>183</v>
      </c>
      <c r="C4437" s="1" t="s">
        <v>2603</v>
      </c>
      <c r="D4437" s="1" t="s">
        <v>2604</v>
      </c>
    </row>
    <row r="4438" spans="1:4">
      <c r="A4438" s="1">
        <v>58344</v>
      </c>
      <c r="B4438" s="1" t="s">
        <v>183</v>
      </c>
      <c r="C4438" s="1" t="s">
        <v>7892</v>
      </c>
      <c r="D4438" s="1" t="s">
        <v>7892</v>
      </c>
    </row>
    <row r="4439" spans="1:4">
      <c r="A4439" s="1">
        <v>1968</v>
      </c>
      <c r="B4439" s="1" t="s">
        <v>183</v>
      </c>
      <c r="C4439" s="1" t="s">
        <v>7893</v>
      </c>
      <c r="D4439" s="1" t="s">
        <v>7893</v>
      </c>
    </row>
    <row r="4440" spans="1:4">
      <c r="A4440" s="1">
        <v>1079986</v>
      </c>
      <c r="B4440" s="1" t="s">
        <v>183</v>
      </c>
      <c r="C4440" s="1" t="s">
        <v>7894</v>
      </c>
      <c r="D4440" s="1" t="s">
        <v>7895</v>
      </c>
    </row>
    <row r="4441" spans="1:4">
      <c r="A4441" s="1">
        <v>443255</v>
      </c>
      <c r="B4441" s="1" t="s">
        <v>173</v>
      </c>
      <c r="C4441" s="1" t="s">
        <v>2605</v>
      </c>
      <c r="D4441" s="1" t="s">
        <v>2606</v>
      </c>
    </row>
    <row r="4442" spans="1:4">
      <c r="A4442" s="1">
        <v>100226</v>
      </c>
      <c r="B4442" s="1" t="s">
        <v>173</v>
      </c>
      <c r="C4442" s="1" t="s">
        <v>2607</v>
      </c>
      <c r="D4442" s="1" t="s">
        <v>2608</v>
      </c>
    </row>
    <row r="4443" spans="1:4">
      <c r="A4443" s="1">
        <v>1214242</v>
      </c>
      <c r="B4443" s="1" t="s">
        <v>183</v>
      </c>
      <c r="C4443" s="1" t="s">
        <v>7896</v>
      </c>
      <c r="D4443" s="1" t="s">
        <v>7897</v>
      </c>
    </row>
    <row r="4444" spans="1:4">
      <c r="A4444" s="1">
        <v>1214101</v>
      </c>
      <c r="B4444" s="1" t="s">
        <v>183</v>
      </c>
      <c r="C4444" s="1" t="s">
        <v>7898</v>
      </c>
      <c r="D4444" s="1" t="s">
        <v>7899</v>
      </c>
    </row>
    <row r="4445" spans="1:4">
      <c r="A4445" s="1">
        <v>68194</v>
      </c>
      <c r="B4445" s="1" t="s">
        <v>183</v>
      </c>
      <c r="C4445" s="1" t="s">
        <v>7900</v>
      </c>
      <c r="D4445" s="1" t="s">
        <v>7900</v>
      </c>
    </row>
    <row r="4446" spans="1:4">
      <c r="A4446" s="1">
        <v>1123319</v>
      </c>
      <c r="B4446" s="1" t="s">
        <v>183</v>
      </c>
      <c r="C4446" s="1" t="s">
        <v>7901</v>
      </c>
      <c r="D4446" s="1" t="s">
        <v>7902</v>
      </c>
    </row>
    <row r="4447" spans="1:4">
      <c r="A4447" s="1">
        <v>68199</v>
      </c>
      <c r="B4447" s="1" t="s">
        <v>183</v>
      </c>
      <c r="C4447" s="1" t="s">
        <v>7903</v>
      </c>
      <c r="D4447" s="1" t="s">
        <v>7903</v>
      </c>
    </row>
    <row r="4448" spans="1:4">
      <c r="A4448" s="1">
        <v>284031</v>
      </c>
      <c r="B4448" s="1" t="s">
        <v>183</v>
      </c>
      <c r="C4448" s="1" t="s">
        <v>7904</v>
      </c>
      <c r="D4448" s="1" t="s">
        <v>7904</v>
      </c>
    </row>
    <row r="4449" spans="1:4">
      <c r="A4449" s="1">
        <v>1906</v>
      </c>
      <c r="B4449" s="1" t="s">
        <v>173</v>
      </c>
      <c r="C4449" s="1" t="s">
        <v>7905</v>
      </c>
      <c r="D4449" s="1" t="s">
        <v>7905</v>
      </c>
    </row>
    <row r="4450" spans="1:4">
      <c r="A4450" s="1">
        <v>1303692</v>
      </c>
      <c r="B4450" s="1" t="s">
        <v>183</v>
      </c>
      <c r="C4450" s="1" t="s">
        <v>7906</v>
      </c>
      <c r="D4450" s="1" t="s">
        <v>7907</v>
      </c>
    </row>
    <row r="4451" spans="1:4">
      <c r="A4451" s="1">
        <v>285535</v>
      </c>
      <c r="B4451" s="1" t="s">
        <v>183</v>
      </c>
      <c r="C4451" s="1" t="s">
        <v>7908</v>
      </c>
      <c r="D4451" s="1" t="s">
        <v>7908</v>
      </c>
    </row>
    <row r="4452" spans="1:4">
      <c r="A4452" s="1">
        <v>33898</v>
      </c>
      <c r="B4452" s="1" t="s">
        <v>183</v>
      </c>
      <c r="C4452" s="1" t="s">
        <v>7909</v>
      </c>
      <c r="D4452" s="1" t="s">
        <v>7909</v>
      </c>
    </row>
    <row r="4453" spans="1:4">
      <c r="A4453" s="1">
        <v>566461</v>
      </c>
      <c r="B4453" s="1" t="s">
        <v>183</v>
      </c>
      <c r="C4453" s="1" t="s">
        <v>2609</v>
      </c>
      <c r="D4453" s="1" t="s">
        <v>2610</v>
      </c>
    </row>
    <row r="4454" spans="1:4">
      <c r="A4454" s="1">
        <v>1907</v>
      </c>
      <c r="B4454" s="1" t="s">
        <v>183</v>
      </c>
      <c r="C4454" s="1" t="s">
        <v>7910</v>
      </c>
      <c r="D4454" s="1" t="s">
        <v>7910</v>
      </c>
    </row>
    <row r="4455" spans="1:4">
      <c r="A4455" s="1">
        <v>996637</v>
      </c>
      <c r="B4455" s="1" t="s">
        <v>173</v>
      </c>
      <c r="C4455" s="1" t="s">
        <v>2611</v>
      </c>
      <c r="D4455" s="1" t="s">
        <v>2612</v>
      </c>
    </row>
    <row r="4456" spans="1:4">
      <c r="A4456" s="1">
        <v>467200</v>
      </c>
      <c r="B4456" s="1" t="s">
        <v>183</v>
      </c>
      <c r="C4456" s="1" t="s">
        <v>2613</v>
      </c>
      <c r="D4456" s="1" t="s">
        <v>2614</v>
      </c>
    </row>
    <row r="4457" spans="1:4">
      <c r="A4457" s="1">
        <v>146922</v>
      </c>
      <c r="B4457" s="1" t="s">
        <v>183</v>
      </c>
      <c r="C4457" s="1" t="s">
        <v>7911</v>
      </c>
      <c r="D4457" s="1" t="s">
        <v>7911</v>
      </c>
    </row>
    <row r="4458" spans="1:4">
      <c r="A4458" s="1">
        <v>29306</v>
      </c>
      <c r="B4458" s="1" t="s">
        <v>183</v>
      </c>
      <c r="C4458" s="1" t="s">
        <v>7912</v>
      </c>
      <c r="D4458" s="1" t="s">
        <v>7912</v>
      </c>
    </row>
    <row r="4459" spans="1:4">
      <c r="A4459" s="1">
        <v>66897</v>
      </c>
      <c r="B4459" s="1" t="s">
        <v>183</v>
      </c>
      <c r="C4459" s="1" t="s">
        <v>7913</v>
      </c>
      <c r="D4459" s="1" t="s">
        <v>7913</v>
      </c>
    </row>
    <row r="4460" spans="1:4">
      <c r="A4460" s="1">
        <v>455632</v>
      </c>
      <c r="B4460" s="1" t="s">
        <v>173</v>
      </c>
      <c r="C4460" s="1" t="s">
        <v>2615</v>
      </c>
      <c r="D4460" s="1" t="s">
        <v>2616</v>
      </c>
    </row>
    <row r="4461" spans="1:4">
      <c r="A4461" s="1">
        <v>1944</v>
      </c>
      <c r="B4461" s="1" t="s">
        <v>183</v>
      </c>
      <c r="C4461" s="1" t="s">
        <v>7914</v>
      </c>
      <c r="D4461" s="1" t="s">
        <v>7914</v>
      </c>
    </row>
    <row r="4462" spans="1:4">
      <c r="A4462" s="1">
        <v>1133850</v>
      </c>
      <c r="B4462" s="1" t="s">
        <v>183</v>
      </c>
      <c r="C4462" s="1" t="s">
        <v>2617</v>
      </c>
      <c r="D4462" s="1" t="s">
        <v>2618</v>
      </c>
    </row>
    <row r="4463" spans="1:4">
      <c r="A4463" s="1">
        <v>68219</v>
      </c>
      <c r="B4463" s="1" t="s">
        <v>183</v>
      </c>
      <c r="C4463" s="1" t="s">
        <v>7915</v>
      </c>
      <c r="D4463" s="1" t="s">
        <v>7915</v>
      </c>
    </row>
    <row r="4464" spans="1:4">
      <c r="A4464" s="1">
        <v>68223</v>
      </c>
      <c r="B4464" s="1" t="s">
        <v>183</v>
      </c>
      <c r="C4464" s="1" t="s">
        <v>7916</v>
      </c>
      <c r="D4464" s="1" t="s">
        <v>7916</v>
      </c>
    </row>
    <row r="4465" spans="1:4">
      <c r="A4465" s="1">
        <v>67315</v>
      </c>
      <c r="B4465" s="1" t="s">
        <v>183</v>
      </c>
      <c r="C4465" s="1" t="s">
        <v>7917</v>
      </c>
      <c r="D4465" s="1" t="s">
        <v>7917</v>
      </c>
    </row>
    <row r="4466" spans="1:4">
      <c r="A4466" s="1">
        <v>47763</v>
      </c>
      <c r="B4466" s="1" t="s">
        <v>183</v>
      </c>
      <c r="C4466" s="1" t="s">
        <v>7918</v>
      </c>
      <c r="D4466" s="1" t="s">
        <v>7918</v>
      </c>
    </row>
    <row r="4467" spans="1:4">
      <c r="A4467" s="1">
        <v>44060</v>
      </c>
      <c r="B4467" s="1" t="s">
        <v>183</v>
      </c>
      <c r="C4467" s="1" t="s">
        <v>7919</v>
      </c>
      <c r="D4467" s="1" t="s">
        <v>7919</v>
      </c>
    </row>
    <row r="4468" spans="1:4">
      <c r="A4468" s="1">
        <v>1223523</v>
      </c>
      <c r="B4468" s="1" t="s">
        <v>183</v>
      </c>
      <c r="C4468" s="1" t="s">
        <v>7920</v>
      </c>
      <c r="D4468" s="1" t="s">
        <v>7921</v>
      </c>
    </row>
    <row r="4469" spans="1:4">
      <c r="A4469" s="1">
        <v>67332</v>
      </c>
      <c r="B4469" s="1" t="s">
        <v>183</v>
      </c>
      <c r="C4469" s="1" t="s">
        <v>7922</v>
      </c>
      <c r="D4469" s="1" t="s">
        <v>7922</v>
      </c>
    </row>
    <row r="4470" spans="1:4">
      <c r="A4470" s="1">
        <v>66373</v>
      </c>
      <c r="B4470" s="1" t="s">
        <v>183</v>
      </c>
      <c r="C4470" s="1" t="s">
        <v>7923</v>
      </c>
      <c r="D4470" s="1" t="s">
        <v>7923</v>
      </c>
    </row>
    <row r="4471" spans="1:4">
      <c r="A4471" s="1">
        <v>1352941</v>
      </c>
      <c r="B4471" s="1" t="s">
        <v>183</v>
      </c>
      <c r="C4471" s="1" t="s">
        <v>7924</v>
      </c>
      <c r="D4471" s="1" t="s">
        <v>7925</v>
      </c>
    </row>
    <row r="4472" spans="1:4">
      <c r="A4472" s="1">
        <v>358823</v>
      </c>
      <c r="B4472" s="1" t="s">
        <v>183</v>
      </c>
      <c r="C4472" s="1" t="s">
        <v>7926</v>
      </c>
      <c r="D4472" s="1" t="s">
        <v>7926</v>
      </c>
    </row>
    <row r="4473" spans="1:4">
      <c r="A4473" s="1">
        <v>47716</v>
      </c>
      <c r="B4473" s="1" t="s">
        <v>183</v>
      </c>
      <c r="C4473" s="1" t="s">
        <v>7927</v>
      </c>
      <c r="D4473" s="1" t="s">
        <v>7927</v>
      </c>
    </row>
    <row r="4474" spans="1:4">
      <c r="A4474" s="1">
        <v>591167</v>
      </c>
      <c r="B4474" s="1" t="s">
        <v>183</v>
      </c>
      <c r="C4474" s="1" t="s">
        <v>7928</v>
      </c>
      <c r="D4474" s="1" t="s">
        <v>7929</v>
      </c>
    </row>
    <row r="4475" spans="1:4">
      <c r="A4475" s="1">
        <v>457429</v>
      </c>
      <c r="B4475" s="1" t="s">
        <v>183</v>
      </c>
      <c r="C4475" s="1" t="s">
        <v>2619</v>
      </c>
      <c r="D4475" s="1" t="s">
        <v>2620</v>
      </c>
    </row>
    <row r="4476" spans="1:4">
      <c r="A4476" s="1">
        <v>67352</v>
      </c>
      <c r="B4476" s="1" t="s">
        <v>183</v>
      </c>
      <c r="C4476" s="1" t="s">
        <v>7930</v>
      </c>
      <c r="D4476" s="1" t="s">
        <v>7930</v>
      </c>
    </row>
    <row r="4477" spans="1:4">
      <c r="A4477" s="1">
        <v>1054860</v>
      </c>
      <c r="B4477" s="1" t="s">
        <v>183</v>
      </c>
      <c r="C4477" s="1" t="s">
        <v>7931</v>
      </c>
      <c r="D4477" s="1" t="s">
        <v>7932</v>
      </c>
    </row>
    <row r="4478" spans="1:4">
      <c r="A4478" s="1">
        <v>68260</v>
      </c>
      <c r="B4478" s="1" t="s">
        <v>183</v>
      </c>
      <c r="C4478" s="1" t="s">
        <v>7933</v>
      </c>
      <c r="D4478" s="1" t="s">
        <v>7933</v>
      </c>
    </row>
    <row r="4479" spans="1:4">
      <c r="A4479" s="1">
        <v>1343740</v>
      </c>
      <c r="B4479" s="1" t="s">
        <v>183</v>
      </c>
      <c r="C4479" s="1" t="s">
        <v>7934</v>
      </c>
      <c r="D4479" s="1" t="s">
        <v>7935</v>
      </c>
    </row>
    <row r="4480" spans="1:4">
      <c r="A4480" s="1">
        <v>67356</v>
      </c>
      <c r="B4480" s="1" t="s">
        <v>183</v>
      </c>
      <c r="C4480" s="1" t="s">
        <v>7936</v>
      </c>
      <c r="D4480" s="1" t="s">
        <v>7936</v>
      </c>
    </row>
    <row r="4481" spans="1:4">
      <c r="A4481" s="1">
        <v>66429</v>
      </c>
      <c r="B4481" s="1" t="s">
        <v>183</v>
      </c>
      <c r="C4481" s="1" t="s">
        <v>7937</v>
      </c>
      <c r="D4481" s="1" t="s">
        <v>7937</v>
      </c>
    </row>
    <row r="4482" spans="1:4">
      <c r="A4482" s="1">
        <v>680198</v>
      </c>
      <c r="B4482" s="1" t="s">
        <v>183</v>
      </c>
      <c r="C4482" s="1" t="s">
        <v>2621</v>
      </c>
      <c r="D4482" s="1" t="s">
        <v>2622</v>
      </c>
    </row>
    <row r="4483" spans="1:4">
      <c r="A4483" s="1">
        <v>1123320</v>
      </c>
      <c r="B4483" s="1" t="s">
        <v>183</v>
      </c>
      <c r="C4483" s="1" t="s">
        <v>7938</v>
      </c>
      <c r="D4483" s="1" t="s">
        <v>7939</v>
      </c>
    </row>
    <row r="4484" spans="1:4">
      <c r="A4484" s="1">
        <v>1957</v>
      </c>
      <c r="B4484" s="1" t="s">
        <v>183</v>
      </c>
      <c r="C4484" s="1" t="s">
        <v>7940</v>
      </c>
      <c r="D4484" s="1" t="s">
        <v>7940</v>
      </c>
    </row>
    <row r="4485" spans="1:4">
      <c r="A4485" s="1">
        <v>1440053</v>
      </c>
      <c r="B4485" s="1" t="s">
        <v>183</v>
      </c>
      <c r="C4485" s="1" t="s">
        <v>7941</v>
      </c>
      <c r="D4485" s="1" t="s">
        <v>7942</v>
      </c>
    </row>
    <row r="4486" spans="1:4">
      <c r="A4486" s="1">
        <v>73044</v>
      </c>
      <c r="B4486" s="1" t="s">
        <v>183</v>
      </c>
      <c r="C4486" s="1" t="s">
        <v>7943</v>
      </c>
      <c r="D4486" s="1" t="s">
        <v>7943</v>
      </c>
    </row>
    <row r="4487" spans="1:4">
      <c r="A4487" s="1">
        <v>1134445</v>
      </c>
      <c r="B4487" s="1" t="s">
        <v>183</v>
      </c>
      <c r="C4487" s="1" t="s">
        <v>7944</v>
      </c>
      <c r="D4487" s="1" t="s">
        <v>7945</v>
      </c>
    </row>
    <row r="4488" spans="1:4">
      <c r="A4488" s="1">
        <v>1172179</v>
      </c>
      <c r="B4488" s="1" t="s">
        <v>183</v>
      </c>
      <c r="C4488" s="1" t="s">
        <v>7946</v>
      </c>
      <c r="D4488" s="1" t="s">
        <v>7947</v>
      </c>
    </row>
    <row r="4489" spans="1:4">
      <c r="A4489" s="1">
        <v>1172181</v>
      </c>
      <c r="B4489" s="1" t="s">
        <v>183</v>
      </c>
      <c r="C4489" s="1" t="s">
        <v>7948</v>
      </c>
      <c r="D4489" s="1" t="s">
        <v>7949</v>
      </c>
    </row>
    <row r="4490" spans="1:4">
      <c r="A4490" s="1">
        <v>1172180</v>
      </c>
      <c r="B4490" s="1" t="s">
        <v>183</v>
      </c>
      <c r="C4490" s="1" t="s">
        <v>7950</v>
      </c>
      <c r="D4490" s="1" t="s">
        <v>7951</v>
      </c>
    </row>
    <row r="4491" spans="1:4">
      <c r="A4491" s="1">
        <v>1210045</v>
      </c>
      <c r="B4491" s="1" t="s">
        <v>183</v>
      </c>
      <c r="C4491" s="1" t="s">
        <v>7952</v>
      </c>
      <c r="D4491" s="1" t="s">
        <v>7952</v>
      </c>
    </row>
    <row r="4492" spans="1:4">
      <c r="A4492" s="1">
        <v>591158</v>
      </c>
      <c r="B4492" s="1" t="s">
        <v>183</v>
      </c>
      <c r="C4492" s="1" t="s">
        <v>2623</v>
      </c>
      <c r="D4492" s="1" t="s">
        <v>2623</v>
      </c>
    </row>
    <row r="4493" spans="1:4">
      <c r="A4493" s="1">
        <v>1157634</v>
      </c>
      <c r="B4493" s="1" t="s">
        <v>183</v>
      </c>
      <c r="C4493" s="1" t="s">
        <v>7953</v>
      </c>
      <c r="D4493" s="1" t="s">
        <v>7953</v>
      </c>
    </row>
    <row r="4494" spans="1:4">
      <c r="A4494" s="1">
        <v>1157635</v>
      </c>
      <c r="B4494" s="1" t="s">
        <v>183</v>
      </c>
      <c r="C4494" s="1" t="s">
        <v>7954</v>
      </c>
      <c r="D4494" s="1" t="s">
        <v>7955</v>
      </c>
    </row>
    <row r="4495" spans="1:4">
      <c r="A4495" s="1">
        <v>1157637</v>
      </c>
      <c r="B4495" s="1" t="s">
        <v>183</v>
      </c>
      <c r="C4495" s="1" t="s">
        <v>7956</v>
      </c>
      <c r="D4495" s="1" t="s">
        <v>7956</v>
      </c>
    </row>
    <row r="4496" spans="1:4">
      <c r="A4496" s="1">
        <v>253839</v>
      </c>
      <c r="B4496" s="1" t="s">
        <v>183</v>
      </c>
      <c r="C4496" s="1" t="s">
        <v>2624</v>
      </c>
      <c r="D4496" s="1" t="s">
        <v>2624</v>
      </c>
    </row>
    <row r="4497" spans="1:4">
      <c r="A4497" s="1">
        <v>1137269</v>
      </c>
      <c r="B4497" s="1" t="s">
        <v>183</v>
      </c>
      <c r="C4497" s="1" t="s">
        <v>7957</v>
      </c>
      <c r="D4497" s="1" t="s">
        <v>7957</v>
      </c>
    </row>
    <row r="4498" spans="1:4">
      <c r="A4498" s="1">
        <v>1206101</v>
      </c>
      <c r="B4498" s="1" t="s">
        <v>183</v>
      </c>
      <c r="C4498" s="1" t="s">
        <v>7958</v>
      </c>
      <c r="D4498" s="1" t="s">
        <v>7958</v>
      </c>
    </row>
    <row r="4499" spans="1:4">
      <c r="A4499" s="1">
        <v>1288079</v>
      </c>
      <c r="B4499" s="1" t="s">
        <v>183</v>
      </c>
      <c r="C4499" s="1" t="s">
        <v>7959</v>
      </c>
      <c r="D4499" s="1" t="s">
        <v>7959</v>
      </c>
    </row>
    <row r="4500" spans="1:4">
      <c r="A4500" s="1">
        <v>1169154</v>
      </c>
      <c r="B4500" s="1" t="s">
        <v>183</v>
      </c>
      <c r="C4500" s="1" t="s">
        <v>7960</v>
      </c>
      <c r="D4500" s="1" t="s">
        <v>7960</v>
      </c>
    </row>
    <row r="4501" spans="1:4">
      <c r="A4501" s="1">
        <v>1169161</v>
      </c>
      <c r="B4501" s="1" t="s">
        <v>183</v>
      </c>
      <c r="C4501" s="1" t="s">
        <v>7961</v>
      </c>
      <c r="D4501" s="1" t="s">
        <v>7961</v>
      </c>
    </row>
    <row r="4502" spans="1:4">
      <c r="A4502" s="1">
        <v>645465</v>
      </c>
      <c r="B4502" s="1" t="s">
        <v>183</v>
      </c>
      <c r="C4502" s="1" t="s">
        <v>2625</v>
      </c>
      <c r="D4502" s="1" t="s">
        <v>2625</v>
      </c>
    </row>
    <row r="4503" spans="1:4">
      <c r="A4503" s="1">
        <v>1157640</v>
      </c>
      <c r="B4503" s="1" t="s">
        <v>183</v>
      </c>
      <c r="C4503" s="1" t="s">
        <v>7962</v>
      </c>
      <c r="D4503" s="1" t="s">
        <v>7962</v>
      </c>
    </row>
    <row r="4504" spans="1:4">
      <c r="A4504" s="1">
        <v>711393</v>
      </c>
      <c r="B4504" s="1" t="s">
        <v>183</v>
      </c>
      <c r="C4504" s="1" t="s">
        <v>7963</v>
      </c>
      <c r="D4504" s="1" t="s">
        <v>7963</v>
      </c>
    </row>
    <row r="4505" spans="1:4">
      <c r="A4505" s="1">
        <v>1156844</v>
      </c>
      <c r="B4505" s="1" t="s">
        <v>183</v>
      </c>
      <c r="C4505" s="1" t="s">
        <v>7964</v>
      </c>
      <c r="D4505" s="1" t="s">
        <v>7964</v>
      </c>
    </row>
    <row r="4506" spans="1:4">
      <c r="A4506" s="1">
        <v>1155714</v>
      </c>
      <c r="B4506" s="1" t="s">
        <v>183</v>
      </c>
      <c r="C4506" s="1" t="s">
        <v>7965</v>
      </c>
      <c r="D4506" s="1" t="s">
        <v>7966</v>
      </c>
    </row>
    <row r="4507" spans="1:4">
      <c r="A4507" s="1">
        <v>1157632</v>
      </c>
      <c r="B4507" s="1" t="s">
        <v>183</v>
      </c>
      <c r="C4507" s="1" t="s">
        <v>7967</v>
      </c>
      <c r="D4507" s="1" t="s">
        <v>7968</v>
      </c>
    </row>
    <row r="4508" spans="1:4">
      <c r="A4508" s="1">
        <v>465541</v>
      </c>
      <c r="B4508" s="1" t="s">
        <v>183</v>
      </c>
      <c r="C4508" s="1" t="s">
        <v>2626</v>
      </c>
      <c r="D4508" s="1" t="s">
        <v>2626</v>
      </c>
    </row>
    <row r="4509" spans="1:4">
      <c r="A4509" s="1">
        <v>1155718</v>
      </c>
      <c r="B4509" s="1" t="s">
        <v>183</v>
      </c>
      <c r="C4509" s="1" t="s">
        <v>7969</v>
      </c>
      <c r="D4509" s="1" t="s">
        <v>7970</v>
      </c>
    </row>
    <row r="4510" spans="1:4">
      <c r="A4510" s="1">
        <v>1476876</v>
      </c>
      <c r="B4510" s="1" t="s">
        <v>183</v>
      </c>
      <c r="C4510" s="1" t="s">
        <v>7971</v>
      </c>
      <c r="D4510" s="1" t="s">
        <v>7972</v>
      </c>
    </row>
    <row r="4511" spans="1:4">
      <c r="A4511" s="1">
        <v>1463841</v>
      </c>
      <c r="B4511" s="1" t="s">
        <v>183</v>
      </c>
      <c r="C4511" s="1" t="s">
        <v>7973</v>
      </c>
      <c r="D4511" s="1" t="s">
        <v>7974</v>
      </c>
    </row>
    <row r="4512" spans="1:4">
      <c r="A4512" s="1">
        <v>1463845</v>
      </c>
      <c r="B4512" s="1" t="s">
        <v>183</v>
      </c>
      <c r="C4512" s="1" t="s">
        <v>7975</v>
      </c>
      <c r="D4512" s="1" t="s">
        <v>7976</v>
      </c>
    </row>
    <row r="4513" spans="1:4">
      <c r="A4513" s="1">
        <v>1463853</v>
      </c>
      <c r="B4513" s="1" t="s">
        <v>183</v>
      </c>
      <c r="C4513" s="1" t="s">
        <v>7977</v>
      </c>
      <c r="D4513" s="1" t="s">
        <v>7978</v>
      </c>
    </row>
    <row r="4514" spans="1:4">
      <c r="A4514" s="1">
        <v>1463854</v>
      </c>
      <c r="B4514" s="1" t="s">
        <v>183</v>
      </c>
      <c r="C4514" s="1" t="s">
        <v>7979</v>
      </c>
      <c r="D4514" s="1" t="s">
        <v>7980</v>
      </c>
    </row>
    <row r="4515" spans="1:4">
      <c r="A4515" s="1">
        <v>1463855</v>
      </c>
      <c r="B4515" s="1" t="s">
        <v>183</v>
      </c>
      <c r="C4515" s="1" t="s">
        <v>7981</v>
      </c>
      <c r="D4515" s="1" t="s">
        <v>7982</v>
      </c>
    </row>
    <row r="4516" spans="1:4">
      <c r="A4516" s="1">
        <v>1463856</v>
      </c>
      <c r="B4516" s="1" t="s">
        <v>183</v>
      </c>
      <c r="C4516" s="1" t="s">
        <v>7983</v>
      </c>
      <c r="D4516" s="1" t="s">
        <v>7984</v>
      </c>
    </row>
    <row r="4517" spans="1:4">
      <c r="A4517" s="1">
        <v>1463857</v>
      </c>
      <c r="B4517" s="1" t="s">
        <v>183</v>
      </c>
      <c r="C4517" s="1" t="s">
        <v>7985</v>
      </c>
      <c r="D4517" s="1" t="s">
        <v>7986</v>
      </c>
    </row>
    <row r="4518" spans="1:4">
      <c r="A4518" s="1">
        <v>1463858</v>
      </c>
      <c r="B4518" s="1" t="s">
        <v>183</v>
      </c>
      <c r="C4518" s="1" t="s">
        <v>7987</v>
      </c>
      <c r="D4518" s="1" t="s">
        <v>7988</v>
      </c>
    </row>
    <row r="4519" spans="1:4">
      <c r="A4519" s="1">
        <v>1463861</v>
      </c>
      <c r="B4519" s="1" t="s">
        <v>183</v>
      </c>
      <c r="C4519" s="1" t="s">
        <v>7989</v>
      </c>
      <c r="D4519" s="1" t="s">
        <v>7990</v>
      </c>
    </row>
    <row r="4520" spans="1:4">
      <c r="A4520" s="1">
        <v>1463864</v>
      </c>
      <c r="B4520" s="1" t="s">
        <v>183</v>
      </c>
      <c r="C4520" s="1" t="s">
        <v>7991</v>
      </c>
      <c r="D4520" s="1" t="s">
        <v>7992</v>
      </c>
    </row>
    <row r="4521" spans="1:4">
      <c r="A4521" s="1">
        <v>1463879</v>
      </c>
      <c r="B4521" s="1" t="s">
        <v>183</v>
      </c>
      <c r="C4521" s="1" t="s">
        <v>7993</v>
      </c>
      <c r="D4521" s="1" t="s">
        <v>7994</v>
      </c>
    </row>
    <row r="4522" spans="1:4">
      <c r="A4522" s="1">
        <v>1463881</v>
      </c>
      <c r="B4522" s="1" t="s">
        <v>183</v>
      </c>
      <c r="C4522" s="1" t="s">
        <v>7995</v>
      </c>
      <c r="D4522" s="1" t="s">
        <v>7996</v>
      </c>
    </row>
    <row r="4523" spans="1:4">
      <c r="A4523" s="1">
        <v>1463885</v>
      </c>
      <c r="B4523" s="1" t="s">
        <v>183</v>
      </c>
      <c r="C4523" s="1" t="s">
        <v>7997</v>
      </c>
      <c r="D4523" s="1" t="s">
        <v>7998</v>
      </c>
    </row>
    <row r="4524" spans="1:4">
      <c r="A4524" s="1">
        <v>1463887</v>
      </c>
      <c r="B4524" s="1" t="s">
        <v>183</v>
      </c>
      <c r="C4524" s="1" t="s">
        <v>7999</v>
      </c>
      <c r="D4524" s="1" t="s">
        <v>8000</v>
      </c>
    </row>
    <row r="4525" spans="1:4">
      <c r="A4525" s="1">
        <v>1463895</v>
      </c>
      <c r="B4525" s="1" t="s">
        <v>183</v>
      </c>
      <c r="C4525" s="1" t="s">
        <v>8001</v>
      </c>
      <c r="D4525" s="1" t="s">
        <v>8002</v>
      </c>
    </row>
    <row r="4526" spans="1:4">
      <c r="A4526" s="1">
        <v>1463900</v>
      </c>
      <c r="B4526" s="1" t="s">
        <v>183</v>
      </c>
      <c r="C4526" s="1" t="s">
        <v>8003</v>
      </c>
      <c r="D4526" s="1" t="s">
        <v>8004</v>
      </c>
    </row>
    <row r="4527" spans="1:4">
      <c r="A4527" s="1">
        <v>1463901</v>
      </c>
      <c r="B4527" s="1" t="s">
        <v>183</v>
      </c>
      <c r="C4527" s="1" t="s">
        <v>8005</v>
      </c>
      <c r="D4527" s="1" t="s">
        <v>8006</v>
      </c>
    </row>
    <row r="4528" spans="1:4">
      <c r="A4528" s="1">
        <v>1463903</v>
      </c>
      <c r="B4528" s="1" t="s">
        <v>183</v>
      </c>
      <c r="C4528" s="1" t="s">
        <v>8007</v>
      </c>
      <c r="D4528" s="1" t="s">
        <v>8008</v>
      </c>
    </row>
    <row r="4529" spans="1:4">
      <c r="A4529" s="1">
        <v>1463909</v>
      </c>
      <c r="B4529" s="1" t="s">
        <v>183</v>
      </c>
      <c r="C4529" s="1" t="s">
        <v>8009</v>
      </c>
      <c r="D4529" s="1" t="s">
        <v>8010</v>
      </c>
    </row>
    <row r="4530" spans="1:4">
      <c r="A4530" s="1">
        <v>1463917</v>
      </c>
      <c r="B4530" s="1" t="s">
        <v>183</v>
      </c>
      <c r="C4530" s="1" t="s">
        <v>8011</v>
      </c>
      <c r="D4530" s="1" t="s">
        <v>8012</v>
      </c>
    </row>
    <row r="4531" spans="1:4">
      <c r="A4531" s="1">
        <v>1463920</v>
      </c>
      <c r="B4531" s="1" t="s">
        <v>183</v>
      </c>
      <c r="C4531" s="1" t="s">
        <v>8013</v>
      </c>
      <c r="D4531" s="1" t="s">
        <v>8014</v>
      </c>
    </row>
    <row r="4532" spans="1:4">
      <c r="A4532" s="1">
        <v>1463921</v>
      </c>
      <c r="B4532" s="1" t="s">
        <v>183</v>
      </c>
      <c r="C4532" s="1" t="s">
        <v>8015</v>
      </c>
      <c r="D4532" s="1" t="s">
        <v>8016</v>
      </c>
    </row>
    <row r="4533" spans="1:4">
      <c r="A4533" s="1">
        <v>1463926</v>
      </c>
      <c r="B4533" s="1" t="s">
        <v>183</v>
      </c>
      <c r="C4533" s="1" t="s">
        <v>8017</v>
      </c>
      <c r="D4533" s="1" t="s">
        <v>8018</v>
      </c>
    </row>
    <row r="4534" spans="1:4">
      <c r="A4534" s="1">
        <v>1463934</v>
      </c>
      <c r="B4534" s="1" t="s">
        <v>183</v>
      </c>
      <c r="C4534" s="1" t="s">
        <v>8019</v>
      </c>
      <c r="D4534" s="1" t="s">
        <v>8020</v>
      </c>
    </row>
    <row r="4535" spans="1:4">
      <c r="A4535" s="1">
        <v>1463936</v>
      </c>
      <c r="B4535" s="1" t="s">
        <v>183</v>
      </c>
      <c r="C4535" s="1" t="s">
        <v>8021</v>
      </c>
      <c r="D4535" s="1" t="s">
        <v>8022</v>
      </c>
    </row>
    <row r="4536" spans="1:4">
      <c r="A4536" s="1">
        <v>1157638</v>
      </c>
      <c r="B4536" s="1" t="s">
        <v>183</v>
      </c>
      <c r="C4536" s="1" t="s">
        <v>8023</v>
      </c>
      <c r="D4536" s="1" t="s">
        <v>8024</v>
      </c>
    </row>
    <row r="4537" spans="1:4">
      <c r="A4537" s="1">
        <v>1306990</v>
      </c>
      <c r="B4537" s="1" t="s">
        <v>183</v>
      </c>
      <c r="C4537" s="1" t="s">
        <v>8025</v>
      </c>
      <c r="D4537" s="1" t="s">
        <v>8026</v>
      </c>
    </row>
    <row r="4538" spans="1:4">
      <c r="A4538" s="1">
        <v>862751</v>
      </c>
      <c r="B4538" s="1" t="s">
        <v>183</v>
      </c>
      <c r="C4538" s="1" t="s">
        <v>2627</v>
      </c>
      <c r="D4538" s="1" t="s">
        <v>2628</v>
      </c>
    </row>
    <row r="4539" spans="1:4">
      <c r="A4539" s="1">
        <v>591157</v>
      </c>
      <c r="B4539" s="1" t="s">
        <v>183</v>
      </c>
      <c r="C4539" s="1" t="s">
        <v>2629</v>
      </c>
      <c r="D4539" s="1" t="s">
        <v>2629</v>
      </c>
    </row>
    <row r="4540" spans="1:4">
      <c r="A4540" s="1">
        <v>1288083</v>
      </c>
      <c r="B4540" s="1" t="s">
        <v>183</v>
      </c>
      <c r="C4540" s="1" t="s">
        <v>8027</v>
      </c>
      <c r="D4540" s="1" t="s">
        <v>8027</v>
      </c>
    </row>
    <row r="4541" spans="1:4">
      <c r="A4541" s="1">
        <v>1289387</v>
      </c>
      <c r="B4541" s="1" t="s">
        <v>183</v>
      </c>
      <c r="C4541" s="1" t="s">
        <v>8028</v>
      </c>
      <c r="D4541" s="1" t="s">
        <v>8028</v>
      </c>
    </row>
    <row r="4542" spans="1:4">
      <c r="A4542" s="1">
        <v>1298880</v>
      </c>
      <c r="B4542" s="1" t="s">
        <v>183</v>
      </c>
      <c r="C4542" s="1" t="s">
        <v>8029</v>
      </c>
      <c r="D4542" s="1" t="s">
        <v>8029</v>
      </c>
    </row>
    <row r="4543" spans="1:4">
      <c r="A4543" s="1">
        <v>1380346</v>
      </c>
      <c r="B4543" s="1" t="s">
        <v>183</v>
      </c>
      <c r="C4543" s="1" t="s">
        <v>8030</v>
      </c>
      <c r="D4543" s="1" t="s">
        <v>8030</v>
      </c>
    </row>
    <row r="4544" spans="1:4">
      <c r="A4544" s="1">
        <v>1123321</v>
      </c>
      <c r="B4544" s="1" t="s">
        <v>183</v>
      </c>
      <c r="C4544" s="1" t="s">
        <v>8031</v>
      </c>
      <c r="D4544" s="1" t="s">
        <v>8032</v>
      </c>
    </row>
    <row r="4545" spans="1:4">
      <c r="A4545" s="1">
        <v>463191</v>
      </c>
      <c r="B4545" s="1" t="s">
        <v>183</v>
      </c>
      <c r="C4545" s="1" t="s">
        <v>2630</v>
      </c>
      <c r="D4545" s="1" t="s">
        <v>2631</v>
      </c>
    </row>
    <row r="4546" spans="1:4">
      <c r="A4546" s="1">
        <v>1306406</v>
      </c>
      <c r="B4546" s="1" t="s">
        <v>183</v>
      </c>
      <c r="C4546" s="1" t="s">
        <v>8033</v>
      </c>
      <c r="D4546" s="1" t="s">
        <v>8034</v>
      </c>
    </row>
    <row r="4547" spans="1:4">
      <c r="A4547" s="1">
        <v>55952</v>
      </c>
      <c r="B4547" s="1" t="s">
        <v>183</v>
      </c>
      <c r="C4547" s="1" t="s">
        <v>8035</v>
      </c>
      <c r="D4547" s="1" t="s">
        <v>8035</v>
      </c>
    </row>
    <row r="4548" spans="1:4">
      <c r="A4548" s="1">
        <v>67373</v>
      </c>
      <c r="B4548" s="1" t="s">
        <v>183</v>
      </c>
      <c r="C4548" s="1" t="s">
        <v>8036</v>
      </c>
      <c r="D4548" s="1" t="s">
        <v>8036</v>
      </c>
    </row>
    <row r="4549" spans="1:4">
      <c r="A4549" s="1">
        <v>953739</v>
      </c>
      <c r="B4549" s="1" t="s">
        <v>183</v>
      </c>
      <c r="C4549" s="1" t="s">
        <v>8037</v>
      </c>
      <c r="D4549" s="1" t="s">
        <v>8038</v>
      </c>
    </row>
    <row r="4550" spans="1:4">
      <c r="A4550" s="1">
        <v>653045</v>
      </c>
      <c r="B4550" s="1" t="s">
        <v>183</v>
      </c>
      <c r="C4550" s="1" t="s">
        <v>2632</v>
      </c>
      <c r="D4550" s="1" t="s">
        <v>2633</v>
      </c>
    </row>
    <row r="4551" spans="1:4">
      <c r="A4551" s="1">
        <v>66377</v>
      </c>
      <c r="B4551" s="1" t="s">
        <v>183</v>
      </c>
      <c r="C4551" s="1" t="s">
        <v>8039</v>
      </c>
      <c r="D4551" s="1" t="s">
        <v>8039</v>
      </c>
    </row>
    <row r="4552" spans="1:4">
      <c r="A4552" s="1">
        <v>1961</v>
      </c>
      <c r="B4552" s="1" t="s">
        <v>183</v>
      </c>
      <c r="C4552" s="1" t="s">
        <v>8040</v>
      </c>
      <c r="D4552" s="1" t="s">
        <v>8040</v>
      </c>
    </row>
    <row r="4553" spans="1:4">
      <c r="A4553" s="1">
        <v>591159</v>
      </c>
      <c r="B4553" s="1" t="s">
        <v>183</v>
      </c>
      <c r="C4553" s="1" t="s">
        <v>2634</v>
      </c>
      <c r="D4553" s="1" t="s">
        <v>2635</v>
      </c>
    </row>
    <row r="4554" spans="1:4">
      <c r="A4554" s="1">
        <v>665577</v>
      </c>
      <c r="B4554" s="1" t="s">
        <v>183</v>
      </c>
      <c r="C4554" s="1" t="s">
        <v>8041</v>
      </c>
      <c r="D4554" s="1" t="s">
        <v>8042</v>
      </c>
    </row>
    <row r="4555" spans="1:4">
      <c r="A4555" s="1">
        <v>1123322</v>
      </c>
      <c r="B4555" s="1" t="s">
        <v>183</v>
      </c>
      <c r="C4555" s="1" t="s">
        <v>8043</v>
      </c>
      <c r="D4555" s="1" t="s">
        <v>8044</v>
      </c>
    </row>
    <row r="4556" spans="1:4">
      <c r="A4556" s="1">
        <v>43759</v>
      </c>
      <c r="B4556" s="1" t="s">
        <v>183</v>
      </c>
      <c r="C4556" s="1" t="s">
        <v>8045</v>
      </c>
      <c r="D4556" s="1" t="s">
        <v>8045</v>
      </c>
    </row>
    <row r="4557" spans="1:4">
      <c r="A4557" s="1">
        <v>285514</v>
      </c>
      <c r="B4557" s="1" t="s">
        <v>183</v>
      </c>
      <c r="C4557" s="1" t="s">
        <v>8046</v>
      </c>
      <c r="D4557" s="1" t="s">
        <v>8046</v>
      </c>
    </row>
    <row r="4558" spans="1:4">
      <c r="A4558" s="1">
        <v>1449355</v>
      </c>
      <c r="B4558" s="1" t="s">
        <v>183</v>
      </c>
      <c r="C4558" s="1" t="s">
        <v>8047</v>
      </c>
      <c r="D4558" s="1" t="s">
        <v>8048</v>
      </c>
    </row>
    <row r="4559" spans="1:4">
      <c r="A4559" s="1">
        <v>2002</v>
      </c>
      <c r="B4559" s="1" t="s">
        <v>183</v>
      </c>
      <c r="C4559" s="1" t="s">
        <v>8049</v>
      </c>
      <c r="D4559" s="1" t="s">
        <v>8049</v>
      </c>
    </row>
    <row r="4560" spans="1:4">
      <c r="A4560" s="1">
        <v>479432</v>
      </c>
      <c r="B4560" s="1" t="s">
        <v>173</v>
      </c>
      <c r="C4560" s="1" t="s">
        <v>2636</v>
      </c>
      <c r="D4560" s="1" t="s">
        <v>2637</v>
      </c>
    </row>
    <row r="4561" spans="1:4">
      <c r="A4561" s="1">
        <v>126957</v>
      </c>
      <c r="B4561" s="1" t="s">
        <v>173</v>
      </c>
      <c r="C4561" s="1" t="s">
        <v>8050</v>
      </c>
      <c r="D4561" s="1" t="s">
        <v>8050</v>
      </c>
    </row>
    <row r="4562" spans="1:4">
      <c r="A4562" s="1">
        <v>7668</v>
      </c>
      <c r="B4562" s="1" t="s">
        <v>173</v>
      </c>
      <c r="C4562" s="1" t="s">
        <v>2638</v>
      </c>
      <c r="D4562" s="1" t="s">
        <v>2638</v>
      </c>
    </row>
    <row r="4563" spans="1:4">
      <c r="A4563" s="1">
        <v>34506</v>
      </c>
      <c r="B4563" s="1" t="s">
        <v>173</v>
      </c>
      <c r="C4563" s="1" t="s">
        <v>8051</v>
      </c>
      <c r="D4563" s="1" t="s">
        <v>8051</v>
      </c>
    </row>
    <row r="4564" spans="1:4">
      <c r="A4564" s="1">
        <v>665956</v>
      </c>
      <c r="B4564" s="1" t="s">
        <v>183</v>
      </c>
      <c r="C4564" s="1" t="s">
        <v>8052</v>
      </c>
      <c r="D4564" s="1" t="s">
        <v>8053</v>
      </c>
    </row>
    <row r="4565" spans="1:4">
      <c r="A4565" s="1">
        <v>411471</v>
      </c>
      <c r="B4565" s="1" t="s">
        <v>173</v>
      </c>
      <c r="C4565" s="1" t="s">
        <v>2639</v>
      </c>
      <c r="D4565" s="1" t="s">
        <v>2640</v>
      </c>
    </row>
    <row r="4566" spans="1:4">
      <c r="A4566" s="1">
        <v>762983</v>
      </c>
      <c r="B4566" s="1" t="s">
        <v>173</v>
      </c>
      <c r="C4566" s="1" t="s">
        <v>2641</v>
      </c>
      <c r="D4566" s="1" t="s">
        <v>2642</v>
      </c>
    </row>
    <row r="4567" spans="1:4">
      <c r="A4567" s="1">
        <v>1265507</v>
      </c>
      <c r="B4567" s="1" t="s">
        <v>183</v>
      </c>
      <c r="C4567" s="1" t="s">
        <v>8054</v>
      </c>
      <c r="D4567" s="1" t="s">
        <v>8055</v>
      </c>
    </row>
    <row r="4568" spans="1:4">
      <c r="A4568" s="1">
        <v>1069080</v>
      </c>
      <c r="B4568" s="1" t="s">
        <v>183</v>
      </c>
      <c r="C4568" s="1" t="s">
        <v>8056</v>
      </c>
      <c r="D4568" s="1" t="s">
        <v>8057</v>
      </c>
    </row>
    <row r="4569" spans="1:4">
      <c r="A4569" s="1">
        <v>1410676</v>
      </c>
      <c r="B4569" s="1" t="s">
        <v>183</v>
      </c>
      <c r="C4569" s="1" t="s">
        <v>8058</v>
      </c>
      <c r="D4569" s="1" t="s">
        <v>8059</v>
      </c>
    </row>
    <row r="4570" spans="1:4">
      <c r="A4570" s="1">
        <v>1300350</v>
      </c>
      <c r="B4570" s="1" t="s">
        <v>183</v>
      </c>
      <c r="C4570" s="1" t="s">
        <v>8060</v>
      </c>
      <c r="D4570" s="1" t="s">
        <v>8061</v>
      </c>
    </row>
    <row r="4571" spans="1:4">
      <c r="A4571" s="1">
        <v>1443111</v>
      </c>
      <c r="B4571" s="1" t="s">
        <v>183</v>
      </c>
      <c r="C4571" s="1" t="s">
        <v>8062</v>
      </c>
      <c r="D4571" s="1" t="s">
        <v>8063</v>
      </c>
    </row>
    <row r="4572" spans="1:4">
      <c r="A4572" s="1">
        <v>83219</v>
      </c>
      <c r="B4572" s="1" t="s">
        <v>173</v>
      </c>
      <c r="C4572" s="1" t="s">
        <v>8064</v>
      </c>
      <c r="D4572" s="1" t="s">
        <v>8064</v>
      </c>
    </row>
    <row r="4573" spans="1:4">
      <c r="A4573" s="1">
        <v>1380367</v>
      </c>
      <c r="B4573" s="1" t="s">
        <v>173</v>
      </c>
      <c r="C4573" s="1" t="s">
        <v>8065</v>
      </c>
      <c r="D4573" s="1" t="s">
        <v>8066</v>
      </c>
    </row>
    <row r="4574" spans="1:4">
      <c r="A4574" s="1">
        <v>52598</v>
      </c>
      <c r="B4574" s="1" t="s">
        <v>173</v>
      </c>
      <c r="C4574" s="1" t="s">
        <v>2643</v>
      </c>
      <c r="D4574" s="1" t="s">
        <v>2644</v>
      </c>
    </row>
    <row r="4575" spans="1:4">
      <c r="A4575" s="1">
        <v>1402135</v>
      </c>
      <c r="B4575" s="1" t="s">
        <v>183</v>
      </c>
      <c r="C4575" s="1" t="s">
        <v>8067</v>
      </c>
      <c r="D4575" s="1" t="s">
        <v>8067</v>
      </c>
    </row>
    <row r="4576" spans="1:4">
      <c r="A4576" s="1">
        <v>1342299</v>
      </c>
      <c r="B4576" s="1" t="s">
        <v>183</v>
      </c>
      <c r="C4576" s="1" t="s">
        <v>8068</v>
      </c>
      <c r="D4576" s="1" t="s">
        <v>8069</v>
      </c>
    </row>
    <row r="4577" spans="1:4">
      <c r="A4577" s="1">
        <v>1342302</v>
      </c>
      <c r="B4577" s="1" t="s">
        <v>183</v>
      </c>
      <c r="C4577" s="1" t="s">
        <v>8070</v>
      </c>
      <c r="D4577" s="1" t="s">
        <v>8071</v>
      </c>
    </row>
    <row r="4578" spans="1:4">
      <c r="A4578" s="1">
        <v>1342301</v>
      </c>
      <c r="B4578" s="1" t="s">
        <v>183</v>
      </c>
      <c r="C4578" s="1" t="s">
        <v>8072</v>
      </c>
      <c r="D4578" s="1" t="s">
        <v>8073</v>
      </c>
    </row>
    <row r="4579" spans="1:4">
      <c r="A4579" s="1">
        <v>1051632</v>
      </c>
      <c r="B4579" s="1" t="s">
        <v>183</v>
      </c>
      <c r="C4579" s="1" t="s">
        <v>2645</v>
      </c>
      <c r="D4579" s="1" t="s">
        <v>2646</v>
      </c>
    </row>
    <row r="4580" spans="1:4">
      <c r="A4580" s="1">
        <v>330779</v>
      </c>
      <c r="B4580" s="1" t="s">
        <v>183</v>
      </c>
      <c r="C4580" s="1" t="s">
        <v>2647</v>
      </c>
      <c r="D4580" s="1" t="s">
        <v>2648</v>
      </c>
    </row>
    <row r="4581" spans="1:4">
      <c r="A4581" s="1">
        <v>930945</v>
      </c>
      <c r="B4581" s="1" t="s">
        <v>183</v>
      </c>
      <c r="C4581" s="1" t="s">
        <v>2649</v>
      </c>
      <c r="D4581" s="1" t="s">
        <v>2650</v>
      </c>
    </row>
    <row r="4582" spans="1:4">
      <c r="A4582" s="1">
        <v>273057</v>
      </c>
      <c r="B4582" s="1" t="s">
        <v>173</v>
      </c>
      <c r="C4582" s="1" t="s">
        <v>2651</v>
      </c>
      <c r="D4582" s="1" t="s">
        <v>2652</v>
      </c>
    </row>
    <row r="4583" spans="1:4">
      <c r="A4583" s="1">
        <v>273063</v>
      </c>
      <c r="B4583" s="1" t="s">
        <v>183</v>
      </c>
      <c r="C4583" s="1" t="s">
        <v>2653</v>
      </c>
      <c r="D4583" s="1" t="s">
        <v>2654</v>
      </c>
    </row>
    <row r="4584" spans="1:4">
      <c r="A4584" s="1">
        <v>1163617</v>
      </c>
      <c r="B4584" s="1" t="s">
        <v>173</v>
      </c>
      <c r="C4584" s="1" t="s">
        <v>8074</v>
      </c>
      <c r="D4584" s="1" t="s">
        <v>8075</v>
      </c>
    </row>
    <row r="4585" spans="1:4">
      <c r="A4585" s="1">
        <v>709032</v>
      </c>
      <c r="B4585" s="1" t="s">
        <v>183</v>
      </c>
      <c r="C4585" s="1" t="s">
        <v>2655</v>
      </c>
      <c r="D4585" s="1" t="s">
        <v>2656</v>
      </c>
    </row>
    <row r="4586" spans="1:4">
      <c r="A4586" s="1">
        <v>1537917</v>
      </c>
      <c r="B4586" s="1" t="s">
        <v>183</v>
      </c>
      <c r="C4586" s="1" t="s">
        <v>8076</v>
      </c>
      <c r="D4586" s="1" t="s">
        <v>8076</v>
      </c>
    </row>
    <row r="4587" spans="1:4">
      <c r="A4587" s="1">
        <v>204536</v>
      </c>
      <c r="B4587" s="1" t="s">
        <v>173</v>
      </c>
      <c r="C4587" s="1" t="s">
        <v>2657</v>
      </c>
      <c r="D4587" s="1" t="s">
        <v>2658</v>
      </c>
    </row>
    <row r="4588" spans="1:4">
      <c r="A4588" s="1">
        <v>436114</v>
      </c>
      <c r="B4588" s="1" t="s">
        <v>183</v>
      </c>
      <c r="C4588" s="1" t="s">
        <v>2659</v>
      </c>
      <c r="D4588" s="1" t="s">
        <v>2659</v>
      </c>
    </row>
    <row r="4589" spans="1:4">
      <c r="A4589" s="1">
        <v>1123325</v>
      </c>
      <c r="B4589" s="1" t="s">
        <v>183</v>
      </c>
      <c r="C4589" s="1" t="s">
        <v>8077</v>
      </c>
      <c r="D4589" s="1" t="s">
        <v>8078</v>
      </c>
    </row>
    <row r="4590" spans="1:4">
      <c r="A4590" s="1">
        <v>563040</v>
      </c>
      <c r="B4590" s="1" t="s">
        <v>183</v>
      </c>
      <c r="C4590" s="1" t="s">
        <v>2660</v>
      </c>
      <c r="D4590" s="1" t="s">
        <v>2661</v>
      </c>
    </row>
    <row r="4591" spans="1:4">
      <c r="A4591" s="1">
        <v>326298</v>
      </c>
      <c r="B4591" s="1" t="s">
        <v>173</v>
      </c>
      <c r="C4591" s="1" t="s">
        <v>2662</v>
      </c>
      <c r="D4591" s="1" t="s">
        <v>2663</v>
      </c>
    </row>
    <row r="4592" spans="1:4">
      <c r="A4592" s="1">
        <v>929558</v>
      </c>
      <c r="B4592" s="1" t="s">
        <v>183</v>
      </c>
      <c r="C4592" s="1" t="s">
        <v>8079</v>
      </c>
      <c r="D4592" s="1" t="s">
        <v>8080</v>
      </c>
    </row>
    <row r="4593" spans="1:4">
      <c r="A4593" s="1">
        <v>1172190</v>
      </c>
      <c r="B4593" s="1" t="s">
        <v>183</v>
      </c>
      <c r="C4593" s="1" t="s">
        <v>8081</v>
      </c>
      <c r="D4593" s="1" t="s">
        <v>8082</v>
      </c>
    </row>
    <row r="4594" spans="1:4">
      <c r="A4594" s="1">
        <v>1123326</v>
      </c>
      <c r="B4594" s="1" t="s">
        <v>183</v>
      </c>
      <c r="C4594" s="1" t="s">
        <v>8083</v>
      </c>
      <c r="D4594" s="1" t="s">
        <v>8084</v>
      </c>
    </row>
    <row r="4595" spans="1:4">
      <c r="A4595" s="1">
        <v>760154</v>
      </c>
      <c r="B4595" s="1" t="s">
        <v>183</v>
      </c>
      <c r="C4595" s="1" t="s">
        <v>8085</v>
      </c>
      <c r="D4595" s="1" t="s">
        <v>8086</v>
      </c>
    </row>
    <row r="4596" spans="1:4">
      <c r="A4596" s="1">
        <v>525898</v>
      </c>
      <c r="B4596" s="1" t="s">
        <v>183</v>
      </c>
      <c r="C4596" s="1" t="s">
        <v>2664</v>
      </c>
      <c r="D4596" s="1" t="s">
        <v>2665</v>
      </c>
    </row>
    <row r="4597" spans="1:4">
      <c r="A4597" s="1">
        <v>1150621</v>
      </c>
      <c r="B4597" s="1" t="s">
        <v>183</v>
      </c>
      <c r="C4597" s="1" t="s">
        <v>8087</v>
      </c>
      <c r="D4597" s="1" t="s">
        <v>8088</v>
      </c>
    </row>
    <row r="4598" spans="1:4">
      <c r="A4598" s="1">
        <v>1565314</v>
      </c>
      <c r="B4598" s="1" t="s">
        <v>183</v>
      </c>
      <c r="C4598" s="1" t="s">
        <v>8089</v>
      </c>
      <c r="D4598" s="1" t="s">
        <v>8089</v>
      </c>
    </row>
    <row r="4599" spans="1:4">
      <c r="A4599" s="1">
        <v>1537915</v>
      </c>
      <c r="B4599" s="1" t="s">
        <v>183</v>
      </c>
      <c r="C4599" s="1" t="s">
        <v>8090</v>
      </c>
      <c r="D4599" s="1" t="s">
        <v>8090</v>
      </c>
    </row>
    <row r="4600" spans="1:4">
      <c r="A4600" s="1">
        <v>1165841</v>
      </c>
      <c r="B4600" s="1" t="s">
        <v>183</v>
      </c>
      <c r="C4600" s="1" t="s">
        <v>8091</v>
      </c>
      <c r="D4600" s="1" t="s">
        <v>8091</v>
      </c>
    </row>
    <row r="4601" spans="1:4">
      <c r="A4601" s="1">
        <v>387093</v>
      </c>
      <c r="B4601" s="1" t="s">
        <v>173</v>
      </c>
      <c r="C4601" s="1" t="s">
        <v>2666</v>
      </c>
      <c r="D4601" s="1" t="s">
        <v>2667</v>
      </c>
    </row>
    <row r="4602" spans="1:4">
      <c r="A4602" s="1">
        <v>9823</v>
      </c>
      <c r="B4602" s="1" t="s">
        <v>183</v>
      </c>
      <c r="C4602" s="1" t="s">
        <v>2668</v>
      </c>
      <c r="D4602" s="1" t="s">
        <v>2668</v>
      </c>
    </row>
    <row r="4603" spans="1:4">
      <c r="A4603" s="1">
        <v>742823</v>
      </c>
      <c r="B4603" s="1" t="s">
        <v>183</v>
      </c>
      <c r="C4603" s="1" t="s">
        <v>8092</v>
      </c>
      <c r="D4603" s="1" t="s">
        <v>8093</v>
      </c>
    </row>
    <row r="4604" spans="1:4">
      <c r="A4604" s="1">
        <v>742821</v>
      </c>
      <c r="B4604" s="1" t="s">
        <v>173</v>
      </c>
      <c r="C4604" s="1" t="s">
        <v>8094</v>
      </c>
      <c r="D4604" s="1" t="s">
        <v>2669</v>
      </c>
    </row>
    <row r="4605" spans="1:4">
      <c r="A4605" s="1">
        <v>1203554</v>
      </c>
      <c r="B4605" s="1" t="s">
        <v>183</v>
      </c>
      <c r="C4605" s="1" t="s">
        <v>8095</v>
      </c>
      <c r="D4605" s="1" t="s">
        <v>8095</v>
      </c>
    </row>
    <row r="4606" spans="1:4">
      <c r="A4606" s="1">
        <v>292459</v>
      </c>
      <c r="B4606" s="1" t="s">
        <v>173</v>
      </c>
      <c r="C4606" s="1" t="s">
        <v>2670</v>
      </c>
      <c r="D4606" s="1" t="s">
        <v>2671</v>
      </c>
    </row>
    <row r="4607" spans="1:4">
      <c r="A4607" s="1">
        <v>269084</v>
      </c>
      <c r="B4607" s="1" t="s">
        <v>183</v>
      </c>
      <c r="C4607" s="1" t="s">
        <v>2672</v>
      </c>
      <c r="D4607" s="1" t="s">
        <v>2673</v>
      </c>
    </row>
    <row r="4608" spans="1:4">
      <c r="A4608" s="1">
        <v>1140</v>
      </c>
      <c r="B4608" s="1" t="s">
        <v>173</v>
      </c>
      <c r="C4608" s="1" t="s">
        <v>2674</v>
      </c>
      <c r="D4608" s="1" t="s">
        <v>2675</v>
      </c>
    </row>
    <row r="4609" spans="1:4">
      <c r="A4609" s="1">
        <v>313625</v>
      </c>
      <c r="B4609" s="1" t="s">
        <v>183</v>
      </c>
      <c r="C4609" s="1" t="s">
        <v>2676</v>
      </c>
      <c r="D4609" s="1" t="s">
        <v>2676</v>
      </c>
    </row>
    <row r="4610" spans="1:4">
      <c r="A4610" s="1">
        <v>232348</v>
      </c>
      <c r="B4610" s="1" t="s">
        <v>183</v>
      </c>
      <c r="C4610" s="1" t="s">
        <v>2677</v>
      </c>
      <c r="D4610" s="1" t="s">
        <v>2677</v>
      </c>
    </row>
    <row r="4611" spans="1:4">
      <c r="A4611" s="1">
        <v>64471</v>
      </c>
      <c r="B4611" s="1" t="s">
        <v>183</v>
      </c>
      <c r="C4611" s="1" t="s">
        <v>2678</v>
      </c>
      <c r="D4611" s="1" t="s">
        <v>2678</v>
      </c>
    </row>
    <row r="4612" spans="1:4">
      <c r="A4612" s="1">
        <v>110662</v>
      </c>
      <c r="B4612" s="1" t="s">
        <v>183</v>
      </c>
      <c r="C4612" s="1" t="s">
        <v>2679</v>
      </c>
      <c r="D4612" s="1" t="s">
        <v>2679</v>
      </c>
    </row>
    <row r="4613" spans="1:4">
      <c r="A4613" s="1">
        <v>110663</v>
      </c>
      <c r="B4613" s="1" t="s">
        <v>183</v>
      </c>
      <c r="C4613" s="1" t="s">
        <v>8096</v>
      </c>
      <c r="D4613" s="1" t="s">
        <v>8096</v>
      </c>
    </row>
    <row r="4614" spans="1:4">
      <c r="A4614" s="1">
        <v>316279</v>
      </c>
      <c r="B4614" s="1" t="s">
        <v>183</v>
      </c>
      <c r="C4614" s="1" t="s">
        <v>2680</v>
      </c>
      <c r="D4614" s="1" t="s">
        <v>2680</v>
      </c>
    </row>
    <row r="4615" spans="1:4">
      <c r="A4615" s="1">
        <v>321332</v>
      </c>
      <c r="B4615" s="1" t="s">
        <v>183</v>
      </c>
      <c r="C4615" s="1" t="s">
        <v>8097</v>
      </c>
      <c r="D4615" s="1" t="s">
        <v>8098</v>
      </c>
    </row>
    <row r="4616" spans="1:4">
      <c r="A4616" s="1">
        <v>321327</v>
      </c>
      <c r="B4616" s="1" t="s">
        <v>173</v>
      </c>
      <c r="C4616" s="1" t="s">
        <v>2681</v>
      </c>
      <c r="D4616" s="1" t="s">
        <v>2682</v>
      </c>
    </row>
    <row r="4617" spans="1:4">
      <c r="A4617" s="1">
        <v>1280380</v>
      </c>
      <c r="B4617" s="1" t="s">
        <v>183</v>
      </c>
      <c r="C4617" s="1" t="s">
        <v>8099</v>
      </c>
      <c r="D4617" s="1" t="s">
        <v>8100</v>
      </c>
    </row>
    <row r="4618" spans="1:4">
      <c r="A4618" s="1">
        <v>585423</v>
      </c>
      <c r="B4618" s="1" t="s">
        <v>183</v>
      </c>
      <c r="C4618" s="1" t="s">
        <v>8101</v>
      </c>
      <c r="D4618" s="1" t="s">
        <v>8102</v>
      </c>
    </row>
    <row r="4619" spans="1:4">
      <c r="A4619" s="1">
        <v>585425</v>
      </c>
      <c r="B4619" s="1" t="s">
        <v>183</v>
      </c>
      <c r="C4619" s="1" t="s">
        <v>8103</v>
      </c>
      <c r="D4619" s="1" t="s">
        <v>8104</v>
      </c>
    </row>
    <row r="4620" spans="1:4">
      <c r="A4620" s="1">
        <v>1407650</v>
      </c>
      <c r="B4620" s="1" t="s">
        <v>183</v>
      </c>
      <c r="C4620" s="1" t="s">
        <v>8105</v>
      </c>
      <c r="D4620" s="1" t="s">
        <v>8105</v>
      </c>
    </row>
    <row r="4621" spans="1:4">
      <c r="A4621" s="1">
        <v>195253</v>
      </c>
      <c r="B4621" s="1" t="s">
        <v>183</v>
      </c>
      <c r="C4621" s="1" t="s">
        <v>8106</v>
      </c>
      <c r="D4621" s="1" t="s">
        <v>8107</v>
      </c>
    </row>
    <row r="4622" spans="1:4">
      <c r="A4622" s="1">
        <v>32049</v>
      </c>
      <c r="B4622" s="1" t="s">
        <v>173</v>
      </c>
      <c r="C4622" s="1" t="s">
        <v>2683</v>
      </c>
      <c r="D4622" s="1" t="s">
        <v>2684</v>
      </c>
    </row>
    <row r="4623" spans="1:4">
      <c r="A4623" s="1">
        <v>91464</v>
      </c>
      <c r="B4623" s="1" t="s">
        <v>173</v>
      </c>
      <c r="C4623" s="1" t="s">
        <v>2685</v>
      </c>
      <c r="D4623" s="1" t="s">
        <v>2686</v>
      </c>
    </row>
    <row r="4624" spans="1:4">
      <c r="A4624" s="1">
        <v>195250</v>
      </c>
      <c r="B4624" s="1" t="s">
        <v>183</v>
      </c>
      <c r="C4624" s="1" t="s">
        <v>8108</v>
      </c>
      <c r="D4624" s="1" t="s">
        <v>8109</v>
      </c>
    </row>
    <row r="4625" spans="1:4">
      <c r="A4625" s="1">
        <v>1173263</v>
      </c>
      <c r="B4625" s="1" t="s">
        <v>183</v>
      </c>
      <c r="C4625" s="1" t="s">
        <v>8110</v>
      </c>
      <c r="D4625" s="1" t="s">
        <v>8111</v>
      </c>
    </row>
    <row r="4626" spans="1:4">
      <c r="A4626" s="1">
        <v>316278</v>
      </c>
      <c r="B4626" s="1" t="s">
        <v>183</v>
      </c>
      <c r="C4626" s="1" t="s">
        <v>2687</v>
      </c>
      <c r="D4626" s="1" t="s">
        <v>2687</v>
      </c>
    </row>
    <row r="4627" spans="1:4">
      <c r="A4627" s="1">
        <v>221359</v>
      </c>
      <c r="B4627" s="1" t="s">
        <v>183</v>
      </c>
      <c r="C4627" s="1" t="s">
        <v>2688</v>
      </c>
      <c r="D4627" s="1" t="s">
        <v>2688</v>
      </c>
    </row>
    <row r="4628" spans="1:4">
      <c r="A4628" s="1">
        <v>221360</v>
      </c>
      <c r="B4628" s="1" t="s">
        <v>183</v>
      </c>
      <c r="C4628" s="1" t="s">
        <v>2689</v>
      </c>
      <c r="D4628" s="1" t="s">
        <v>2689</v>
      </c>
    </row>
    <row r="4629" spans="1:4">
      <c r="A4629" s="1">
        <v>69042</v>
      </c>
      <c r="B4629" s="1" t="s">
        <v>183</v>
      </c>
      <c r="C4629" s="1" t="s">
        <v>2690</v>
      </c>
      <c r="D4629" s="1" t="s">
        <v>2690</v>
      </c>
    </row>
    <row r="4630" spans="1:4">
      <c r="A4630" s="1">
        <v>32051</v>
      </c>
      <c r="B4630" s="1" t="s">
        <v>183</v>
      </c>
      <c r="C4630" s="1" t="s">
        <v>2691</v>
      </c>
      <c r="D4630" s="1" t="s">
        <v>2691</v>
      </c>
    </row>
    <row r="4631" spans="1:4">
      <c r="A4631" s="1">
        <v>59931</v>
      </c>
      <c r="B4631" s="1" t="s">
        <v>183</v>
      </c>
      <c r="C4631" s="1" t="s">
        <v>2692</v>
      </c>
      <c r="D4631" s="1" t="s">
        <v>2692</v>
      </c>
    </row>
    <row r="4632" spans="1:4">
      <c r="A4632" s="1">
        <v>166318</v>
      </c>
      <c r="B4632" s="1" t="s">
        <v>183</v>
      </c>
      <c r="C4632" s="1" t="s">
        <v>8112</v>
      </c>
      <c r="D4632" s="1" t="s">
        <v>8112</v>
      </c>
    </row>
    <row r="4633" spans="1:4">
      <c r="A4633" s="1">
        <v>84588</v>
      </c>
      <c r="B4633" s="1" t="s">
        <v>183</v>
      </c>
      <c r="C4633" s="1" t="s">
        <v>2693</v>
      </c>
      <c r="D4633" s="1" t="s">
        <v>2693</v>
      </c>
    </row>
    <row r="4634" spans="1:4">
      <c r="A4634" s="1">
        <v>166314</v>
      </c>
      <c r="B4634" s="1" t="s">
        <v>183</v>
      </c>
      <c r="C4634" s="1" t="s">
        <v>2694</v>
      </c>
      <c r="D4634" s="1" t="s">
        <v>2694</v>
      </c>
    </row>
    <row r="4635" spans="1:4">
      <c r="A4635" s="1">
        <v>1147</v>
      </c>
      <c r="B4635" s="1" t="s">
        <v>183</v>
      </c>
      <c r="C4635" s="1" t="s">
        <v>8113</v>
      </c>
      <c r="D4635" s="1" t="s">
        <v>8114</v>
      </c>
    </row>
    <row r="4636" spans="1:4">
      <c r="A4636" s="1">
        <v>1148</v>
      </c>
      <c r="B4636" s="1" t="s">
        <v>173</v>
      </c>
      <c r="C4636" s="1" t="s">
        <v>2695</v>
      </c>
      <c r="D4636" s="1" t="s">
        <v>2696</v>
      </c>
    </row>
    <row r="4637" spans="1:4">
      <c r="A4637" s="1">
        <v>927677</v>
      </c>
      <c r="B4637" s="1" t="s">
        <v>183</v>
      </c>
      <c r="C4637" s="1" t="s">
        <v>8115</v>
      </c>
      <c r="D4637" s="1" t="s">
        <v>8116</v>
      </c>
    </row>
    <row r="4638" spans="1:4">
      <c r="A4638" s="1">
        <v>2754</v>
      </c>
      <c r="B4638" s="1" t="s">
        <v>183</v>
      </c>
      <c r="C4638" s="1" t="s">
        <v>8117</v>
      </c>
      <c r="D4638" s="1" t="s">
        <v>8117</v>
      </c>
    </row>
    <row r="4639" spans="1:4">
      <c r="A4639" s="1">
        <v>457415</v>
      </c>
      <c r="B4639" s="1" t="s">
        <v>173</v>
      </c>
      <c r="C4639" s="1" t="s">
        <v>8118</v>
      </c>
      <c r="D4639" s="1" t="s">
        <v>8119</v>
      </c>
    </row>
    <row r="4640" spans="1:4">
      <c r="A4640" s="1">
        <v>335543</v>
      </c>
      <c r="B4640" s="1" t="s">
        <v>173</v>
      </c>
      <c r="C4640" s="1" t="s">
        <v>2697</v>
      </c>
      <c r="D4640" s="1" t="s">
        <v>2698</v>
      </c>
    </row>
    <row r="4641" spans="1:4">
      <c r="A4641" s="1">
        <v>645991</v>
      </c>
      <c r="B4641" s="1" t="s">
        <v>173</v>
      </c>
      <c r="C4641" s="1" t="s">
        <v>2699</v>
      </c>
      <c r="D4641" s="1" t="s">
        <v>2700</v>
      </c>
    </row>
    <row r="4642" spans="1:4">
      <c r="A4642" s="1">
        <v>335541</v>
      </c>
      <c r="B4642" s="1" t="s">
        <v>183</v>
      </c>
      <c r="C4642" s="1" t="s">
        <v>2701</v>
      </c>
      <c r="D4642" s="1" t="s">
        <v>8120</v>
      </c>
    </row>
    <row r="4643" spans="1:4">
      <c r="A4643" s="1">
        <v>909663</v>
      </c>
      <c r="B4643" s="1" t="s">
        <v>173</v>
      </c>
      <c r="C4643" s="1" t="s">
        <v>8121</v>
      </c>
      <c r="D4643" s="1" t="s">
        <v>8122</v>
      </c>
    </row>
    <row r="4644" spans="1:4">
      <c r="A4644" s="1">
        <v>643648</v>
      </c>
      <c r="B4644" s="1" t="s">
        <v>173</v>
      </c>
      <c r="C4644" s="1" t="s">
        <v>2702</v>
      </c>
      <c r="D4644" s="1" t="s">
        <v>2703</v>
      </c>
    </row>
    <row r="4645" spans="1:4">
      <c r="A4645" s="1">
        <v>56780</v>
      </c>
      <c r="B4645" s="1" t="s">
        <v>183</v>
      </c>
      <c r="C4645" s="1" t="s">
        <v>2704</v>
      </c>
      <c r="D4645" s="1" t="s">
        <v>2705</v>
      </c>
    </row>
    <row r="4646" spans="1:4">
      <c r="A4646" s="1">
        <v>31033</v>
      </c>
      <c r="B4646" s="1" t="s">
        <v>183</v>
      </c>
      <c r="C4646" s="1" t="s">
        <v>2706</v>
      </c>
      <c r="D4646" s="1" t="s">
        <v>2706</v>
      </c>
    </row>
    <row r="4647" spans="1:4">
      <c r="A4647" s="1">
        <v>37727</v>
      </c>
      <c r="B4647" s="1" t="s">
        <v>183</v>
      </c>
      <c r="C4647" s="1" t="s">
        <v>8123</v>
      </c>
      <c r="D4647" s="1" t="s">
        <v>8123</v>
      </c>
    </row>
    <row r="4648" spans="1:4">
      <c r="A4648" s="1">
        <v>28564</v>
      </c>
      <c r="B4648" s="1" t="s">
        <v>183</v>
      </c>
      <c r="C4648" s="1" t="s">
        <v>2707</v>
      </c>
      <c r="D4648" s="1" t="s">
        <v>2707</v>
      </c>
    </row>
    <row r="4649" spans="1:4">
      <c r="A4649" s="1">
        <v>203275</v>
      </c>
      <c r="B4649" s="1" t="s">
        <v>173</v>
      </c>
      <c r="C4649" s="1" t="s">
        <v>2708</v>
      </c>
      <c r="D4649" s="1" t="s">
        <v>2709</v>
      </c>
    </row>
    <row r="4650" spans="1:4">
      <c r="A4650" s="1">
        <v>5011</v>
      </c>
      <c r="B4650" s="1" t="s">
        <v>173</v>
      </c>
      <c r="C4650" s="1" t="s">
        <v>8124</v>
      </c>
      <c r="D4650" s="1" t="s">
        <v>8124</v>
      </c>
    </row>
    <row r="4651" spans="1:4">
      <c r="A4651" s="1">
        <v>28532</v>
      </c>
      <c r="B4651" s="1" t="s">
        <v>183</v>
      </c>
      <c r="C4651" s="1" t="s">
        <v>8125</v>
      </c>
      <c r="D4651" s="1" t="s">
        <v>8125</v>
      </c>
    </row>
    <row r="4652" spans="1:4">
      <c r="A4652" s="1">
        <v>9478</v>
      </c>
      <c r="B4652" s="1" t="s">
        <v>183</v>
      </c>
      <c r="C4652" s="1" t="s">
        <v>2710</v>
      </c>
      <c r="D4652" s="1" t="s">
        <v>2710</v>
      </c>
    </row>
    <row r="4653" spans="1:4">
      <c r="A4653" s="1">
        <v>642227</v>
      </c>
      <c r="B4653" s="1" t="s">
        <v>173</v>
      </c>
      <c r="C4653" s="1" t="s">
        <v>8126</v>
      </c>
      <c r="D4653" s="1" t="s">
        <v>8126</v>
      </c>
    </row>
    <row r="4654" spans="1:4">
      <c r="A4654" s="1">
        <v>1005995</v>
      </c>
      <c r="B4654" s="1" t="s">
        <v>183</v>
      </c>
      <c r="C4654" s="1" t="s">
        <v>8127</v>
      </c>
      <c r="D4654" s="1" t="s">
        <v>8128</v>
      </c>
    </row>
    <row r="4655" spans="1:4">
      <c r="A4655" s="1">
        <v>1344012</v>
      </c>
      <c r="B4655" s="1" t="s">
        <v>183</v>
      </c>
      <c r="C4655" s="1" t="s">
        <v>8129</v>
      </c>
      <c r="D4655" s="1" t="s">
        <v>8130</v>
      </c>
    </row>
    <row r="4656" spans="1:4">
      <c r="A4656" s="1">
        <v>1008459</v>
      </c>
      <c r="B4656" s="1" t="s">
        <v>183</v>
      </c>
      <c r="C4656" s="1" t="s">
        <v>2711</v>
      </c>
      <c r="D4656" s="1" t="s">
        <v>2712</v>
      </c>
    </row>
    <row r="4657" spans="1:4">
      <c r="A4657" s="1">
        <v>937774</v>
      </c>
      <c r="B4657" s="1" t="s">
        <v>183</v>
      </c>
      <c r="C4657" s="1" t="s">
        <v>2713</v>
      </c>
      <c r="D4657" s="1" t="s">
        <v>2714</v>
      </c>
    </row>
    <row r="4658" spans="1:4">
      <c r="A4658" s="1">
        <v>1349785</v>
      </c>
      <c r="B4658" s="1" t="s">
        <v>183</v>
      </c>
      <c r="C4658" s="1" t="s">
        <v>8131</v>
      </c>
      <c r="D4658" s="1" t="s">
        <v>8132</v>
      </c>
    </row>
    <row r="4659" spans="1:4">
      <c r="A4659" s="1">
        <v>1380384</v>
      </c>
      <c r="B4659" s="1" t="s">
        <v>173</v>
      </c>
      <c r="C4659" s="1" t="s">
        <v>8133</v>
      </c>
      <c r="D4659" s="1" t="s">
        <v>8134</v>
      </c>
    </row>
    <row r="4660" spans="1:4">
      <c r="A4660" s="1">
        <v>1209989</v>
      </c>
      <c r="B4660" s="1" t="s">
        <v>173</v>
      </c>
      <c r="C4660" s="1" t="s">
        <v>8135</v>
      </c>
      <c r="D4660" s="1" t="s">
        <v>8136</v>
      </c>
    </row>
    <row r="4661" spans="1:4">
      <c r="A4661" s="1">
        <v>1123354</v>
      </c>
      <c r="B4661" s="1" t="s">
        <v>173</v>
      </c>
      <c r="C4661" s="1" t="s">
        <v>8137</v>
      </c>
      <c r="D4661" s="1" t="s">
        <v>8138</v>
      </c>
    </row>
    <row r="4662" spans="1:4">
      <c r="A4662" s="1">
        <v>1123355</v>
      </c>
      <c r="B4662" s="1" t="s">
        <v>173</v>
      </c>
      <c r="C4662" s="1" t="s">
        <v>8139</v>
      </c>
      <c r="D4662" s="1" t="s">
        <v>8140</v>
      </c>
    </row>
    <row r="4663" spans="1:4">
      <c r="A4663" s="1">
        <v>377629</v>
      </c>
      <c r="B4663" s="1" t="s">
        <v>173</v>
      </c>
      <c r="C4663" s="1" t="s">
        <v>2715</v>
      </c>
      <c r="D4663" s="1" t="s">
        <v>2715</v>
      </c>
    </row>
    <row r="4664" spans="1:4">
      <c r="A4664" s="1">
        <v>1056820</v>
      </c>
      <c r="B4664" s="1" t="s">
        <v>183</v>
      </c>
      <c r="C4664" s="1" t="s">
        <v>8141</v>
      </c>
      <c r="D4664" s="1" t="s">
        <v>8141</v>
      </c>
    </row>
    <row r="4665" spans="1:4">
      <c r="A4665" s="1">
        <v>1172188</v>
      </c>
      <c r="B4665" s="1" t="s">
        <v>173</v>
      </c>
      <c r="C4665" s="1" t="s">
        <v>8142</v>
      </c>
      <c r="D4665" s="1" t="s">
        <v>8143</v>
      </c>
    </row>
    <row r="4666" spans="1:4">
      <c r="A4666" s="1">
        <v>586416</v>
      </c>
      <c r="B4666" s="1" t="s">
        <v>173</v>
      </c>
      <c r="C4666" s="1" t="s">
        <v>8144</v>
      </c>
      <c r="D4666" s="1" t="s">
        <v>8144</v>
      </c>
    </row>
    <row r="4667" spans="1:4">
      <c r="A4667" s="1">
        <v>926566</v>
      </c>
      <c r="B4667" s="1" t="s">
        <v>183</v>
      </c>
      <c r="C4667" s="1" t="s">
        <v>8145</v>
      </c>
      <c r="D4667" s="1" t="s">
        <v>8146</v>
      </c>
    </row>
    <row r="4668" spans="1:4">
      <c r="A4668" s="1">
        <v>401053</v>
      </c>
      <c r="B4668" s="1" t="s">
        <v>173</v>
      </c>
      <c r="C4668" s="1" t="s">
        <v>2716</v>
      </c>
      <c r="D4668" s="1" t="s">
        <v>2717</v>
      </c>
    </row>
    <row r="4669" spans="1:4">
      <c r="A4669" s="1">
        <v>945021</v>
      </c>
      <c r="B4669" s="1" t="s">
        <v>173</v>
      </c>
      <c r="C4669" s="1" t="s">
        <v>2718</v>
      </c>
      <c r="D4669" s="1" t="s">
        <v>2719</v>
      </c>
    </row>
    <row r="4670" spans="1:4">
      <c r="A4670" s="1">
        <v>1123359</v>
      </c>
      <c r="B4670" s="1" t="s">
        <v>183</v>
      </c>
      <c r="C4670" s="1" t="s">
        <v>8147</v>
      </c>
      <c r="D4670" s="1" t="s">
        <v>8148</v>
      </c>
    </row>
    <row r="4671" spans="1:4">
      <c r="A4671" s="1">
        <v>5911</v>
      </c>
      <c r="B4671" s="1" t="s">
        <v>183</v>
      </c>
      <c r="C4671" s="1" t="s">
        <v>2720</v>
      </c>
      <c r="D4671" s="1" t="s">
        <v>2720</v>
      </c>
    </row>
    <row r="4672" spans="1:4">
      <c r="A4672" s="1">
        <v>32264</v>
      </c>
      <c r="B4672" s="1" t="s">
        <v>173</v>
      </c>
      <c r="C4672" s="1" t="s">
        <v>8149</v>
      </c>
      <c r="D4672" s="1" t="s">
        <v>8149</v>
      </c>
    </row>
    <row r="4673" spans="1:4">
      <c r="A4673" s="1">
        <v>1071379</v>
      </c>
      <c r="B4673" s="1" t="s">
        <v>183</v>
      </c>
      <c r="C4673" s="1" t="s">
        <v>8150</v>
      </c>
      <c r="D4673" s="1" t="s">
        <v>8150</v>
      </c>
    </row>
    <row r="4674" spans="1:4">
      <c r="A4674" s="1">
        <v>113608</v>
      </c>
      <c r="B4674" s="1" t="s">
        <v>173</v>
      </c>
      <c r="C4674" s="1" t="s">
        <v>2721</v>
      </c>
      <c r="D4674" s="1" t="s">
        <v>2721</v>
      </c>
    </row>
    <row r="4675" spans="1:4">
      <c r="A4675" s="1">
        <v>1193181</v>
      </c>
      <c r="B4675" s="1" t="s">
        <v>183</v>
      </c>
      <c r="C4675" s="1" t="s">
        <v>8151</v>
      </c>
      <c r="D4675" s="1" t="s">
        <v>8152</v>
      </c>
    </row>
    <row r="4676" spans="1:4">
      <c r="A4676" s="1">
        <v>159749</v>
      </c>
      <c r="B4676" s="1" t="s">
        <v>183</v>
      </c>
      <c r="C4676" s="1" t="s">
        <v>8153</v>
      </c>
      <c r="D4676" s="1" t="s">
        <v>8153</v>
      </c>
    </row>
    <row r="4677" spans="1:4">
      <c r="A4677" s="1">
        <v>35128</v>
      </c>
      <c r="B4677" s="1" t="s">
        <v>173</v>
      </c>
      <c r="C4677" s="1" t="s">
        <v>2722</v>
      </c>
      <c r="D4677" s="1" t="s">
        <v>2722</v>
      </c>
    </row>
    <row r="4678" spans="1:4">
      <c r="A4678" s="1">
        <v>1123360</v>
      </c>
      <c r="B4678" s="1" t="s">
        <v>183</v>
      </c>
      <c r="C4678" s="1" t="s">
        <v>8154</v>
      </c>
      <c r="D4678" s="1" t="s">
        <v>8155</v>
      </c>
    </row>
    <row r="4679" spans="1:4">
      <c r="A4679" s="1">
        <v>266809</v>
      </c>
      <c r="B4679" s="1" t="s">
        <v>173</v>
      </c>
      <c r="C4679" s="1" t="s">
        <v>8156</v>
      </c>
      <c r="D4679" s="1" t="s">
        <v>8156</v>
      </c>
    </row>
    <row r="4680" spans="1:4">
      <c r="A4680" s="1">
        <v>633131</v>
      </c>
      <c r="B4680" s="1" t="s">
        <v>173</v>
      </c>
      <c r="C4680" s="1" t="s">
        <v>8157</v>
      </c>
      <c r="D4680" s="1" t="s">
        <v>8157</v>
      </c>
    </row>
    <row r="4681" spans="1:4">
      <c r="A4681" s="1">
        <v>1298593</v>
      </c>
      <c r="B4681" s="1" t="s">
        <v>173</v>
      </c>
      <c r="C4681" s="1" t="s">
        <v>8158</v>
      </c>
      <c r="D4681" s="1" t="s">
        <v>8159</v>
      </c>
    </row>
    <row r="4682" spans="1:4">
      <c r="A4682" s="1">
        <v>1528106</v>
      </c>
      <c r="B4682" s="1" t="s">
        <v>173</v>
      </c>
      <c r="C4682" s="1" t="s">
        <v>8160</v>
      </c>
      <c r="D4682" s="1" t="s">
        <v>8160</v>
      </c>
    </row>
    <row r="4683" spans="1:4">
      <c r="A4683" s="1">
        <v>1177928</v>
      </c>
      <c r="B4683" s="1" t="s">
        <v>183</v>
      </c>
      <c r="C4683" s="1" t="s">
        <v>8161</v>
      </c>
      <c r="D4683" s="1" t="s">
        <v>8162</v>
      </c>
    </row>
    <row r="4684" spans="1:4">
      <c r="A4684" s="1">
        <v>1123366</v>
      </c>
      <c r="B4684" s="1" t="s">
        <v>183</v>
      </c>
      <c r="C4684" s="1" t="s">
        <v>8163</v>
      </c>
      <c r="D4684" s="1" t="s">
        <v>8164</v>
      </c>
    </row>
    <row r="4685" spans="1:4">
      <c r="A4685" s="1">
        <v>1535422</v>
      </c>
      <c r="B4685" s="1" t="s">
        <v>173</v>
      </c>
      <c r="C4685" s="1" t="s">
        <v>8165</v>
      </c>
      <c r="D4685" s="1" t="s">
        <v>8165</v>
      </c>
    </row>
    <row r="4686" spans="1:4">
      <c r="A4686" s="1">
        <v>1123367</v>
      </c>
      <c r="B4686" s="1" t="s">
        <v>183</v>
      </c>
      <c r="C4686" s="1" t="s">
        <v>8166</v>
      </c>
      <c r="D4686" s="1" t="s">
        <v>8167</v>
      </c>
    </row>
    <row r="4687" spans="1:4">
      <c r="A4687" s="1">
        <v>305700</v>
      </c>
      <c r="B4687" s="1" t="s">
        <v>173</v>
      </c>
      <c r="C4687" s="1" t="s">
        <v>8168</v>
      </c>
      <c r="D4687" s="1" t="s">
        <v>8168</v>
      </c>
    </row>
    <row r="4688" spans="1:4">
      <c r="A4688" s="1">
        <v>497321</v>
      </c>
      <c r="B4688" s="1" t="s">
        <v>183</v>
      </c>
      <c r="C4688" s="1" t="s">
        <v>8169</v>
      </c>
      <c r="D4688" s="1" t="s">
        <v>8169</v>
      </c>
    </row>
    <row r="4689" spans="1:4">
      <c r="A4689" s="1">
        <v>85643</v>
      </c>
      <c r="B4689" s="1" t="s">
        <v>173</v>
      </c>
      <c r="C4689" s="1" t="s">
        <v>2723</v>
      </c>
      <c r="D4689" s="1" t="s">
        <v>2723</v>
      </c>
    </row>
    <row r="4690" spans="1:4">
      <c r="A4690" s="1">
        <v>1348657</v>
      </c>
      <c r="B4690" s="1" t="s">
        <v>183</v>
      </c>
      <c r="C4690" s="1" t="s">
        <v>8170</v>
      </c>
      <c r="D4690" s="1" t="s">
        <v>8171</v>
      </c>
    </row>
    <row r="4691" spans="1:4">
      <c r="A4691" s="1">
        <v>529818</v>
      </c>
      <c r="B4691" s="1" t="s">
        <v>173</v>
      </c>
      <c r="C4691" s="1" t="s">
        <v>8172</v>
      </c>
      <c r="D4691" s="1" t="s">
        <v>8172</v>
      </c>
    </row>
    <row r="4692" spans="1:4">
      <c r="A4692" s="1">
        <v>5874</v>
      </c>
      <c r="B4692" s="1" t="s">
        <v>183</v>
      </c>
      <c r="C4692" s="1" t="s">
        <v>2724</v>
      </c>
      <c r="D4692" s="1" t="s">
        <v>2724</v>
      </c>
    </row>
    <row r="4693" spans="1:4">
      <c r="A4693" s="1">
        <v>68886</v>
      </c>
      <c r="B4693" s="1" t="s">
        <v>183</v>
      </c>
      <c r="C4693" s="1" t="s">
        <v>8173</v>
      </c>
      <c r="D4693" s="1" t="s">
        <v>8173</v>
      </c>
    </row>
    <row r="4694" spans="1:4">
      <c r="A4694" s="1">
        <v>5875</v>
      </c>
      <c r="B4694" s="1" t="s">
        <v>183</v>
      </c>
      <c r="C4694" s="1" t="s">
        <v>2725</v>
      </c>
      <c r="D4694" s="1" t="s">
        <v>2725</v>
      </c>
    </row>
    <row r="4695" spans="1:4">
      <c r="A4695" s="1">
        <v>3641</v>
      </c>
      <c r="B4695" s="1" t="s">
        <v>173</v>
      </c>
      <c r="C4695" s="1" t="s">
        <v>8174</v>
      </c>
      <c r="D4695" s="1" t="s">
        <v>8174</v>
      </c>
    </row>
    <row r="4696" spans="1:4">
      <c r="A4696" s="1">
        <v>1089553</v>
      </c>
      <c r="B4696" s="1" t="s">
        <v>173</v>
      </c>
      <c r="C4696" s="1" t="s">
        <v>8175</v>
      </c>
      <c r="D4696" s="1" t="s">
        <v>8176</v>
      </c>
    </row>
    <row r="4697" spans="1:4">
      <c r="A4697" s="1">
        <v>644966</v>
      </c>
      <c r="B4697" s="1" t="s">
        <v>173</v>
      </c>
      <c r="C4697" s="1" t="s">
        <v>2726</v>
      </c>
      <c r="D4697" s="1" t="s">
        <v>2727</v>
      </c>
    </row>
    <row r="4698" spans="1:4">
      <c r="A4698" s="1">
        <v>867903</v>
      </c>
      <c r="B4698" s="1" t="s">
        <v>183</v>
      </c>
      <c r="C4698" s="1" t="s">
        <v>2728</v>
      </c>
      <c r="D4698" s="1" t="s">
        <v>2729</v>
      </c>
    </row>
    <row r="4699" spans="1:4">
      <c r="A4699" s="1">
        <v>525903</v>
      </c>
      <c r="B4699" s="1" t="s">
        <v>173</v>
      </c>
      <c r="C4699" s="1" t="s">
        <v>2730</v>
      </c>
      <c r="D4699" s="1" t="s">
        <v>2731</v>
      </c>
    </row>
    <row r="4700" spans="1:4">
      <c r="A4700" s="1">
        <v>926567</v>
      </c>
      <c r="B4700" s="1" t="s">
        <v>183</v>
      </c>
      <c r="C4700" s="1" t="s">
        <v>8177</v>
      </c>
      <c r="D4700" s="1" t="s">
        <v>8178</v>
      </c>
    </row>
    <row r="4701" spans="1:4">
      <c r="A4701" s="1">
        <v>1089548</v>
      </c>
      <c r="B4701" s="1" t="s">
        <v>173</v>
      </c>
      <c r="C4701" s="1" t="s">
        <v>8179</v>
      </c>
      <c r="D4701" s="1" t="s">
        <v>8180</v>
      </c>
    </row>
    <row r="4702" spans="1:4">
      <c r="A4702" s="1">
        <v>635013</v>
      </c>
      <c r="B4702" s="1" t="s">
        <v>173</v>
      </c>
      <c r="C4702" s="1" t="s">
        <v>2732</v>
      </c>
      <c r="D4702" s="1" t="s">
        <v>2733</v>
      </c>
    </row>
    <row r="4703" spans="1:4">
      <c r="A4703" s="1">
        <v>1123368</v>
      </c>
      <c r="B4703" s="1" t="s">
        <v>183</v>
      </c>
      <c r="C4703" s="1" t="s">
        <v>8181</v>
      </c>
      <c r="D4703" s="1" t="s">
        <v>8182</v>
      </c>
    </row>
    <row r="4704" spans="1:4">
      <c r="A4704" s="1">
        <v>1329516</v>
      </c>
      <c r="B4704" s="1" t="s">
        <v>173</v>
      </c>
      <c r="C4704" s="1" t="s">
        <v>8183</v>
      </c>
      <c r="D4704" s="1" t="s">
        <v>8183</v>
      </c>
    </row>
    <row r="4705" spans="1:4">
      <c r="A4705" s="1">
        <v>580331</v>
      </c>
      <c r="B4705" s="1" t="s">
        <v>173</v>
      </c>
      <c r="C4705" s="1" t="s">
        <v>2736</v>
      </c>
      <c r="D4705" s="1" t="s">
        <v>2737</v>
      </c>
    </row>
    <row r="4706" spans="1:4">
      <c r="A4706" s="1">
        <v>2325</v>
      </c>
      <c r="B4706" s="1" t="s">
        <v>173</v>
      </c>
      <c r="C4706" s="1" t="s">
        <v>8184</v>
      </c>
      <c r="D4706" s="1" t="s">
        <v>8184</v>
      </c>
    </row>
    <row r="4707" spans="1:4">
      <c r="A4707" s="1">
        <v>340099</v>
      </c>
      <c r="B4707" s="1" t="s">
        <v>183</v>
      </c>
      <c r="C4707" s="1" t="s">
        <v>2738</v>
      </c>
      <c r="D4707" s="1" t="s">
        <v>2739</v>
      </c>
    </row>
    <row r="4708" spans="1:4">
      <c r="A4708" s="1">
        <v>697303</v>
      </c>
      <c r="B4708" s="1" t="s">
        <v>183</v>
      </c>
      <c r="C4708" s="1" t="s">
        <v>2740</v>
      </c>
      <c r="D4708" s="1" t="s">
        <v>2741</v>
      </c>
    </row>
    <row r="4709" spans="1:4">
      <c r="A4709" s="1">
        <v>1094508</v>
      </c>
      <c r="B4709" s="1" t="s">
        <v>173</v>
      </c>
      <c r="C4709" s="1" t="s">
        <v>8185</v>
      </c>
      <c r="D4709" s="1" t="s">
        <v>8186</v>
      </c>
    </row>
    <row r="4710" spans="1:4">
      <c r="A4710" s="1">
        <v>580327</v>
      </c>
      <c r="B4710" s="1" t="s">
        <v>183</v>
      </c>
      <c r="C4710" s="1" t="s">
        <v>8187</v>
      </c>
      <c r="D4710" s="1" t="s">
        <v>2734</v>
      </c>
    </row>
    <row r="4711" spans="1:4">
      <c r="A4711" s="1">
        <v>858215</v>
      </c>
      <c r="B4711" s="1" t="s">
        <v>183</v>
      </c>
      <c r="C4711" s="1" t="s">
        <v>8188</v>
      </c>
      <c r="D4711" s="1" t="s">
        <v>2735</v>
      </c>
    </row>
    <row r="4712" spans="1:4">
      <c r="A4712" s="1">
        <v>717605</v>
      </c>
      <c r="B4712" s="1" t="s">
        <v>173</v>
      </c>
      <c r="C4712" s="1" t="s">
        <v>8189</v>
      </c>
      <c r="D4712" s="1" t="s">
        <v>8190</v>
      </c>
    </row>
    <row r="4713" spans="1:4">
      <c r="A4713" s="1">
        <v>525904</v>
      </c>
      <c r="B4713" s="1" t="s">
        <v>173</v>
      </c>
      <c r="C4713" s="1" t="s">
        <v>2742</v>
      </c>
      <c r="D4713" s="1" t="s">
        <v>2743</v>
      </c>
    </row>
    <row r="4714" spans="1:4">
      <c r="A4714" s="1">
        <v>269800</v>
      </c>
      <c r="B4714" s="1" t="s">
        <v>173</v>
      </c>
      <c r="C4714" s="1" t="s">
        <v>2744</v>
      </c>
      <c r="D4714" s="1" t="s">
        <v>2745</v>
      </c>
    </row>
    <row r="4715" spans="1:4">
      <c r="A4715" s="1">
        <v>469371</v>
      </c>
      <c r="B4715" s="1" t="s">
        <v>183</v>
      </c>
      <c r="C4715" s="1" t="s">
        <v>2746</v>
      </c>
      <c r="D4715" s="1" t="s">
        <v>2747</v>
      </c>
    </row>
    <row r="4716" spans="1:4">
      <c r="A4716" s="1">
        <v>941824</v>
      </c>
      <c r="B4716" s="1" t="s">
        <v>173</v>
      </c>
      <c r="C4716" s="1" t="s">
        <v>8191</v>
      </c>
      <c r="D4716" s="1" t="s">
        <v>8192</v>
      </c>
    </row>
    <row r="4717" spans="1:4">
      <c r="A4717" s="1">
        <v>391623</v>
      </c>
      <c r="B4717" s="1" t="s">
        <v>183</v>
      </c>
      <c r="C4717" s="1" t="s">
        <v>2748</v>
      </c>
      <c r="D4717" s="1" t="s">
        <v>2749</v>
      </c>
    </row>
    <row r="4718" spans="1:4">
      <c r="A4718" s="1">
        <v>593117</v>
      </c>
      <c r="B4718" s="1" t="s">
        <v>173</v>
      </c>
      <c r="C4718" s="1" t="s">
        <v>2750</v>
      </c>
      <c r="D4718" s="1" t="s">
        <v>2751</v>
      </c>
    </row>
    <row r="4719" spans="1:4">
      <c r="A4719" s="1">
        <v>69014</v>
      </c>
      <c r="B4719" s="1" t="s">
        <v>183</v>
      </c>
      <c r="C4719" s="1" t="s">
        <v>2752</v>
      </c>
      <c r="D4719" s="1" t="s">
        <v>2753</v>
      </c>
    </row>
    <row r="4720" spans="1:4">
      <c r="A4720" s="1">
        <v>195522</v>
      </c>
      <c r="B4720" s="1" t="s">
        <v>173</v>
      </c>
      <c r="C4720" s="1" t="s">
        <v>8193</v>
      </c>
      <c r="D4720" s="1" t="s">
        <v>8193</v>
      </c>
    </row>
    <row r="4721" spans="1:4">
      <c r="A4721" s="1">
        <v>523850</v>
      </c>
      <c r="B4721" s="1" t="s">
        <v>173</v>
      </c>
      <c r="C4721" s="1" t="s">
        <v>2754</v>
      </c>
      <c r="D4721" s="1" t="s">
        <v>2755</v>
      </c>
    </row>
    <row r="4722" spans="1:4">
      <c r="A4722" s="1">
        <v>604354</v>
      </c>
      <c r="B4722" s="1" t="s">
        <v>183</v>
      </c>
      <c r="C4722" s="1" t="s">
        <v>2756</v>
      </c>
      <c r="D4722" s="1" t="s">
        <v>2757</v>
      </c>
    </row>
    <row r="4723" spans="1:4">
      <c r="A4723" s="1">
        <v>1042877</v>
      </c>
      <c r="B4723" s="1" t="s">
        <v>183</v>
      </c>
      <c r="C4723" s="1" t="s">
        <v>2758</v>
      </c>
      <c r="D4723" s="1" t="s">
        <v>2758</v>
      </c>
    </row>
    <row r="4724" spans="1:4">
      <c r="A4724" s="1">
        <v>246969</v>
      </c>
      <c r="B4724" s="1" t="s">
        <v>183</v>
      </c>
      <c r="C4724" s="1" t="s">
        <v>2759</v>
      </c>
      <c r="D4724" s="1" t="s">
        <v>2759</v>
      </c>
    </row>
    <row r="4725" spans="1:4">
      <c r="A4725" s="1">
        <v>1151117</v>
      </c>
      <c r="B4725" s="1" t="s">
        <v>183</v>
      </c>
      <c r="C4725" s="1" t="s">
        <v>8194</v>
      </c>
      <c r="D4725" s="1" t="s">
        <v>8195</v>
      </c>
    </row>
    <row r="4726" spans="1:4">
      <c r="A4726" s="1">
        <v>638303</v>
      </c>
      <c r="B4726" s="1" t="s">
        <v>183</v>
      </c>
      <c r="C4726" s="1" t="s">
        <v>2760</v>
      </c>
      <c r="D4726" s="1" t="s">
        <v>2761</v>
      </c>
    </row>
    <row r="4727" spans="1:4">
      <c r="A4727" s="1">
        <v>932678</v>
      </c>
      <c r="B4727" s="1" t="s">
        <v>183</v>
      </c>
      <c r="C4727" s="1" t="s">
        <v>8196</v>
      </c>
      <c r="D4727" s="1" t="s">
        <v>8197</v>
      </c>
    </row>
    <row r="4728" spans="1:4">
      <c r="A4728" s="1">
        <v>1313265</v>
      </c>
      <c r="B4728" s="1" t="s">
        <v>183</v>
      </c>
      <c r="C4728" s="1" t="s">
        <v>8198</v>
      </c>
      <c r="D4728" s="1" t="s">
        <v>8198</v>
      </c>
    </row>
    <row r="4729" spans="1:4">
      <c r="A4729" s="1">
        <v>1123371</v>
      </c>
      <c r="B4729" s="1" t="s">
        <v>183</v>
      </c>
      <c r="C4729" s="1" t="s">
        <v>8199</v>
      </c>
      <c r="D4729" s="1" t="s">
        <v>8200</v>
      </c>
    </row>
    <row r="4730" spans="1:4">
      <c r="A4730" s="1">
        <v>667014</v>
      </c>
      <c r="B4730" s="1" t="s">
        <v>173</v>
      </c>
      <c r="C4730" s="1" t="s">
        <v>2762</v>
      </c>
      <c r="D4730" s="1" t="s">
        <v>2763</v>
      </c>
    </row>
    <row r="4731" spans="1:4">
      <c r="A4731" s="1">
        <v>289377</v>
      </c>
      <c r="B4731" s="1" t="s">
        <v>183</v>
      </c>
      <c r="C4731" s="1" t="s">
        <v>8201</v>
      </c>
      <c r="D4731" s="1" t="s">
        <v>8202</v>
      </c>
    </row>
    <row r="4732" spans="1:4">
      <c r="A4732" s="1">
        <v>795359</v>
      </c>
      <c r="B4732" s="1" t="s">
        <v>173</v>
      </c>
      <c r="C4732" s="1" t="s">
        <v>8203</v>
      </c>
      <c r="D4732" s="1" t="s">
        <v>8204</v>
      </c>
    </row>
    <row r="4733" spans="1:4">
      <c r="A4733" s="1">
        <v>1123372</v>
      </c>
      <c r="B4733" s="1" t="s">
        <v>183</v>
      </c>
      <c r="C4733" s="1" t="s">
        <v>8205</v>
      </c>
      <c r="D4733" s="1" t="s">
        <v>8206</v>
      </c>
    </row>
    <row r="4734" spans="1:4">
      <c r="A4734" s="1">
        <v>161156</v>
      </c>
      <c r="B4734" s="1" t="s">
        <v>173</v>
      </c>
      <c r="C4734" s="1" t="s">
        <v>8207</v>
      </c>
      <c r="D4734" s="1" t="s">
        <v>8207</v>
      </c>
    </row>
    <row r="4735" spans="1:4">
      <c r="A4735" s="1">
        <v>1123373</v>
      </c>
      <c r="B4735" s="1" t="s">
        <v>183</v>
      </c>
      <c r="C4735" s="1" t="s">
        <v>8208</v>
      </c>
      <c r="D4735" s="1" t="s">
        <v>8209</v>
      </c>
    </row>
    <row r="4736" spans="1:4">
      <c r="A4736" s="1">
        <v>747365</v>
      </c>
      <c r="B4736" s="1" t="s">
        <v>173</v>
      </c>
      <c r="C4736" s="1" t="s">
        <v>2764</v>
      </c>
      <c r="D4736" s="1" t="s">
        <v>2765</v>
      </c>
    </row>
    <row r="4737" spans="1:4">
      <c r="A4737" s="1">
        <v>1123376</v>
      </c>
      <c r="B4737" s="1" t="s">
        <v>183</v>
      </c>
      <c r="C4737" s="1" t="s">
        <v>8210</v>
      </c>
      <c r="D4737" s="1" t="s">
        <v>8211</v>
      </c>
    </row>
    <row r="4738" spans="1:4">
      <c r="A4738" s="1">
        <v>289376</v>
      </c>
      <c r="B4738" s="1" t="s">
        <v>173</v>
      </c>
      <c r="C4738" s="1" t="s">
        <v>2766</v>
      </c>
      <c r="D4738" s="1" t="s">
        <v>2767</v>
      </c>
    </row>
    <row r="4739" spans="1:4">
      <c r="A4739" s="1">
        <v>368408</v>
      </c>
      <c r="B4739" s="1" t="s">
        <v>173</v>
      </c>
      <c r="C4739" s="1" t="s">
        <v>2768</v>
      </c>
      <c r="D4739" s="1" t="s">
        <v>2769</v>
      </c>
    </row>
    <row r="4740" spans="1:4">
      <c r="A4740" s="1">
        <v>1365176</v>
      </c>
      <c r="B4740" s="1" t="s">
        <v>183</v>
      </c>
      <c r="C4740" s="1" t="s">
        <v>8212</v>
      </c>
      <c r="D4740" s="1" t="s">
        <v>8212</v>
      </c>
    </row>
    <row r="4741" spans="1:4">
      <c r="A4741" s="1">
        <v>1382306</v>
      </c>
      <c r="B4741" s="1" t="s">
        <v>183</v>
      </c>
      <c r="C4741" s="1" t="s">
        <v>8213</v>
      </c>
      <c r="D4741" s="1" t="s">
        <v>8213</v>
      </c>
    </row>
    <row r="4742" spans="1:4">
      <c r="A4742" s="1">
        <v>1184251</v>
      </c>
      <c r="B4742" s="1" t="s">
        <v>173</v>
      </c>
      <c r="C4742" s="1" t="s">
        <v>8214</v>
      </c>
      <c r="D4742" s="1" t="s">
        <v>8215</v>
      </c>
    </row>
    <row r="4743" spans="1:4">
      <c r="A4743" s="1">
        <v>1382356</v>
      </c>
      <c r="B4743" s="1" t="s">
        <v>183</v>
      </c>
      <c r="C4743" s="1" t="s">
        <v>8216</v>
      </c>
      <c r="D4743" s="1" t="s">
        <v>8216</v>
      </c>
    </row>
    <row r="4744" spans="1:4">
      <c r="A4744" s="1">
        <v>309801</v>
      </c>
      <c r="B4744" s="1" t="s">
        <v>183</v>
      </c>
      <c r="C4744" s="1" t="s">
        <v>2770</v>
      </c>
      <c r="D4744" s="1" t="s">
        <v>2771</v>
      </c>
    </row>
    <row r="4745" spans="1:4">
      <c r="A4745" s="1">
        <v>1123377</v>
      </c>
      <c r="B4745" s="1" t="s">
        <v>183</v>
      </c>
      <c r="C4745" s="1" t="s">
        <v>8217</v>
      </c>
      <c r="D4745" s="1" t="s">
        <v>8218</v>
      </c>
    </row>
    <row r="4746" spans="1:4">
      <c r="A4746" s="1">
        <v>471852</v>
      </c>
      <c r="B4746" s="1" t="s">
        <v>183</v>
      </c>
      <c r="C4746" s="1" t="s">
        <v>2772</v>
      </c>
      <c r="D4746" s="1" t="s">
        <v>2773</v>
      </c>
    </row>
    <row r="4747" spans="1:4">
      <c r="A4747" s="1">
        <v>1313301</v>
      </c>
      <c r="B4747" s="1" t="s">
        <v>173</v>
      </c>
      <c r="C4747" s="1" t="s">
        <v>8219</v>
      </c>
      <c r="D4747" s="1" t="s">
        <v>8220</v>
      </c>
    </row>
    <row r="4748" spans="1:4">
      <c r="A4748" s="1">
        <v>385682</v>
      </c>
      <c r="B4748" s="1" t="s">
        <v>173</v>
      </c>
      <c r="C4748" s="1" t="s">
        <v>8221</v>
      </c>
      <c r="D4748" s="1" t="s">
        <v>8221</v>
      </c>
    </row>
    <row r="4749" spans="1:4">
      <c r="A4749" s="1">
        <v>273075</v>
      </c>
      <c r="B4749" s="1" t="s">
        <v>183</v>
      </c>
      <c r="C4749" s="1" t="s">
        <v>2774</v>
      </c>
      <c r="D4749" s="1" t="s">
        <v>2775</v>
      </c>
    </row>
    <row r="4750" spans="1:4">
      <c r="A4750" s="1">
        <v>273116</v>
      </c>
      <c r="B4750" s="1" t="s">
        <v>173</v>
      </c>
      <c r="C4750" s="1" t="s">
        <v>2776</v>
      </c>
      <c r="D4750" s="1" t="s">
        <v>2777</v>
      </c>
    </row>
    <row r="4751" spans="1:4">
      <c r="A4751" s="1">
        <v>1054217</v>
      </c>
      <c r="B4751" s="1" t="s">
        <v>173</v>
      </c>
      <c r="C4751" s="1" t="s">
        <v>8222</v>
      </c>
      <c r="D4751" s="1" t="s">
        <v>8223</v>
      </c>
    </row>
    <row r="4752" spans="1:4">
      <c r="A4752" s="1">
        <v>768679</v>
      </c>
      <c r="B4752" s="1" t="s">
        <v>173</v>
      </c>
      <c r="C4752" s="1" t="s">
        <v>2778</v>
      </c>
      <c r="D4752" s="1" t="s">
        <v>2779</v>
      </c>
    </row>
    <row r="4753" spans="1:4">
      <c r="A4753" s="1">
        <v>999630</v>
      </c>
      <c r="B4753" s="1" t="s">
        <v>173</v>
      </c>
      <c r="C4753" s="1" t="s">
        <v>2780</v>
      </c>
      <c r="D4753" s="1" t="s">
        <v>2781</v>
      </c>
    </row>
    <row r="4754" spans="1:4">
      <c r="A4754" s="1">
        <v>555079</v>
      </c>
      <c r="B4754" s="1" t="s">
        <v>173</v>
      </c>
      <c r="C4754" s="1" t="s">
        <v>2782</v>
      </c>
      <c r="D4754" s="1" t="s">
        <v>2783</v>
      </c>
    </row>
    <row r="4755" spans="1:4">
      <c r="A4755" s="1">
        <v>401526</v>
      </c>
      <c r="B4755" s="1" t="s">
        <v>173</v>
      </c>
      <c r="C4755" s="1" t="s">
        <v>2784</v>
      </c>
      <c r="D4755" s="1" t="s">
        <v>2785</v>
      </c>
    </row>
    <row r="4756" spans="1:4">
      <c r="A4756" s="1">
        <v>484019</v>
      </c>
      <c r="B4756" s="1" t="s">
        <v>173</v>
      </c>
      <c r="C4756" s="1" t="s">
        <v>2786</v>
      </c>
      <c r="D4756" s="1" t="s">
        <v>2787</v>
      </c>
    </row>
    <row r="4757" spans="1:4">
      <c r="A4757" s="1">
        <v>391009</v>
      </c>
      <c r="B4757" s="1" t="s">
        <v>183</v>
      </c>
      <c r="C4757" s="1" t="s">
        <v>2788</v>
      </c>
      <c r="D4757" s="1" t="s">
        <v>2789</v>
      </c>
    </row>
    <row r="4758" spans="1:4">
      <c r="A4758" s="1">
        <v>633148</v>
      </c>
      <c r="B4758" s="1" t="s">
        <v>173</v>
      </c>
      <c r="C4758" s="1" t="s">
        <v>2790</v>
      </c>
      <c r="D4758" s="1" t="s">
        <v>2791</v>
      </c>
    </row>
    <row r="4759" spans="1:4">
      <c r="A4759" s="1">
        <v>197221</v>
      </c>
      <c r="B4759" s="1" t="s">
        <v>173</v>
      </c>
      <c r="C4759" s="1" t="s">
        <v>2792</v>
      </c>
      <c r="D4759" s="1" t="s">
        <v>2793</v>
      </c>
    </row>
    <row r="4760" spans="1:4">
      <c r="A4760" s="1">
        <v>1219084</v>
      </c>
      <c r="B4760" s="1" t="s">
        <v>183</v>
      </c>
      <c r="C4760" s="1" t="s">
        <v>8224</v>
      </c>
      <c r="D4760" s="1" t="s">
        <v>8225</v>
      </c>
    </row>
    <row r="4761" spans="1:4">
      <c r="A4761" s="1">
        <v>416591</v>
      </c>
      <c r="B4761" s="1" t="s">
        <v>173</v>
      </c>
      <c r="C4761" s="1" t="s">
        <v>2794</v>
      </c>
      <c r="D4761" s="1" t="s">
        <v>2795</v>
      </c>
    </row>
    <row r="4762" spans="1:4">
      <c r="A4762" s="1">
        <v>243274</v>
      </c>
      <c r="B4762" s="1" t="s">
        <v>173</v>
      </c>
      <c r="C4762" s="1" t="s">
        <v>2796</v>
      </c>
      <c r="D4762" s="1" t="s">
        <v>2797</v>
      </c>
    </row>
    <row r="4763" spans="1:4">
      <c r="A4763" s="1">
        <v>309803</v>
      </c>
      <c r="B4763" s="1" t="s">
        <v>183</v>
      </c>
      <c r="C4763" s="1" t="s">
        <v>2798</v>
      </c>
      <c r="D4763" s="1" t="s">
        <v>2799</v>
      </c>
    </row>
    <row r="4764" spans="1:4">
      <c r="A4764" s="1">
        <v>390874</v>
      </c>
      <c r="B4764" s="1" t="s">
        <v>183</v>
      </c>
      <c r="C4764" s="1" t="s">
        <v>2800</v>
      </c>
      <c r="D4764" s="1" t="s">
        <v>2801</v>
      </c>
    </row>
    <row r="4765" spans="1:4">
      <c r="A4765" s="1">
        <v>1231241</v>
      </c>
      <c r="B4765" s="1" t="s">
        <v>183</v>
      </c>
      <c r="C4765" s="1" t="s">
        <v>8226</v>
      </c>
      <c r="D4765" s="1" t="s">
        <v>8226</v>
      </c>
    </row>
    <row r="4766" spans="1:4">
      <c r="A4766" s="1">
        <v>688269</v>
      </c>
      <c r="B4766" s="1" t="s">
        <v>183</v>
      </c>
      <c r="C4766" s="1" t="s">
        <v>2802</v>
      </c>
      <c r="D4766" s="1" t="s">
        <v>2803</v>
      </c>
    </row>
    <row r="4767" spans="1:4">
      <c r="A4767" s="1">
        <v>648996</v>
      </c>
      <c r="B4767" s="1" t="s">
        <v>173</v>
      </c>
      <c r="C4767" s="1" t="s">
        <v>2804</v>
      </c>
      <c r="D4767" s="1" t="s">
        <v>2805</v>
      </c>
    </row>
    <row r="4768" spans="1:4">
      <c r="A4768" s="1">
        <v>580340</v>
      </c>
      <c r="B4768" s="1" t="s">
        <v>173</v>
      </c>
      <c r="C4768" s="1" t="s">
        <v>2806</v>
      </c>
      <c r="D4768" s="1" t="s">
        <v>2807</v>
      </c>
    </row>
    <row r="4769" spans="1:4">
      <c r="A4769" s="1">
        <v>1123386</v>
      </c>
      <c r="B4769" s="1" t="s">
        <v>183</v>
      </c>
      <c r="C4769" s="1" t="s">
        <v>8227</v>
      </c>
      <c r="D4769" s="1" t="s">
        <v>8228</v>
      </c>
    </row>
    <row r="4770" spans="1:4">
      <c r="A4770" s="1">
        <v>498848</v>
      </c>
      <c r="B4770" s="1" t="s">
        <v>173</v>
      </c>
      <c r="C4770" s="1" t="s">
        <v>2808</v>
      </c>
      <c r="D4770" s="1" t="s">
        <v>2809</v>
      </c>
    </row>
    <row r="4771" spans="1:4">
      <c r="A4771" s="1">
        <v>1330700</v>
      </c>
      <c r="B4771" s="1" t="s">
        <v>183</v>
      </c>
      <c r="C4771" s="1" t="s">
        <v>8229</v>
      </c>
      <c r="D4771" s="1" t="s">
        <v>8229</v>
      </c>
    </row>
    <row r="4772" spans="1:4">
      <c r="A4772" s="1">
        <v>1123388</v>
      </c>
      <c r="B4772" s="1" t="s">
        <v>183</v>
      </c>
      <c r="C4772" s="1" t="s">
        <v>8230</v>
      </c>
      <c r="D4772" s="1" t="s">
        <v>8231</v>
      </c>
    </row>
    <row r="4773" spans="1:4">
      <c r="A4773" s="1">
        <v>1123389</v>
      </c>
      <c r="B4773" s="1" t="s">
        <v>183</v>
      </c>
      <c r="C4773" s="1" t="s">
        <v>8232</v>
      </c>
      <c r="D4773" s="1" t="s">
        <v>8233</v>
      </c>
    </row>
    <row r="4774" spans="1:4">
      <c r="A4774" s="1">
        <v>751945</v>
      </c>
      <c r="B4774" s="1" t="s">
        <v>183</v>
      </c>
      <c r="C4774" s="1" t="s">
        <v>8234</v>
      </c>
      <c r="D4774" s="1" t="s">
        <v>8235</v>
      </c>
    </row>
    <row r="4775" spans="1:4">
      <c r="A4775" s="1">
        <v>743525</v>
      </c>
      <c r="B4775" s="1" t="s">
        <v>173</v>
      </c>
      <c r="C4775" s="1" t="s">
        <v>2810</v>
      </c>
      <c r="D4775" s="1" t="s">
        <v>2811</v>
      </c>
    </row>
    <row r="4776" spans="1:4">
      <c r="A4776" s="1">
        <v>1111069</v>
      </c>
      <c r="B4776" s="1" t="s">
        <v>183</v>
      </c>
      <c r="C4776" s="1" t="s">
        <v>2812</v>
      </c>
      <c r="D4776" s="1" t="s">
        <v>2813</v>
      </c>
    </row>
    <row r="4777" spans="1:4">
      <c r="A4777" s="1">
        <v>1449080</v>
      </c>
      <c r="B4777" s="1" t="s">
        <v>183</v>
      </c>
      <c r="C4777" s="1" t="s">
        <v>8236</v>
      </c>
      <c r="D4777" s="1" t="s">
        <v>8237</v>
      </c>
    </row>
    <row r="4778" spans="1:4">
      <c r="A4778" s="1">
        <v>1449357</v>
      </c>
      <c r="B4778" s="1" t="s">
        <v>183</v>
      </c>
      <c r="C4778" s="1" t="s">
        <v>8238</v>
      </c>
      <c r="D4778" s="1" t="s">
        <v>8239</v>
      </c>
    </row>
    <row r="4779" spans="1:4">
      <c r="A4779" s="1">
        <v>262724</v>
      </c>
      <c r="B4779" s="1" t="s">
        <v>173</v>
      </c>
      <c r="C4779" s="1" t="s">
        <v>2814</v>
      </c>
      <c r="D4779" s="1" t="s">
        <v>2814</v>
      </c>
    </row>
    <row r="4780" spans="1:4">
      <c r="A4780" s="1">
        <v>300852</v>
      </c>
      <c r="B4780" s="1" t="s">
        <v>183</v>
      </c>
      <c r="C4780" s="1" t="s">
        <v>2815</v>
      </c>
      <c r="D4780" s="1" t="s">
        <v>2815</v>
      </c>
    </row>
    <row r="4781" spans="1:4">
      <c r="A4781" s="1">
        <v>35720</v>
      </c>
      <c r="B4781" s="1" t="s">
        <v>183</v>
      </c>
      <c r="C4781" s="1" t="s">
        <v>2816</v>
      </c>
      <c r="D4781" s="1" t="s">
        <v>2816</v>
      </c>
    </row>
    <row r="4782" spans="1:4">
      <c r="A4782" s="1">
        <v>717772</v>
      </c>
      <c r="B4782" s="1" t="s">
        <v>183</v>
      </c>
      <c r="C4782" s="1" t="s">
        <v>8240</v>
      </c>
      <c r="D4782" s="1" t="s">
        <v>8241</v>
      </c>
    </row>
    <row r="4783" spans="1:4">
      <c r="A4783" s="1">
        <v>717773</v>
      </c>
      <c r="B4783" s="1" t="s">
        <v>173</v>
      </c>
      <c r="C4783" s="1" t="s">
        <v>2817</v>
      </c>
      <c r="D4783" s="1" t="s">
        <v>2818</v>
      </c>
    </row>
    <row r="4784" spans="1:4">
      <c r="A4784" s="1">
        <v>1255043</v>
      </c>
      <c r="B4784" s="1" t="s">
        <v>183</v>
      </c>
      <c r="C4784" s="1" t="s">
        <v>8242</v>
      </c>
      <c r="D4784" s="1" t="s">
        <v>8243</v>
      </c>
    </row>
    <row r="4785" spans="1:4">
      <c r="A4785" s="1">
        <v>545264</v>
      </c>
      <c r="B4785" s="1" t="s">
        <v>183</v>
      </c>
      <c r="C4785" s="1" t="s">
        <v>8244</v>
      </c>
      <c r="D4785" s="1" t="s">
        <v>8244</v>
      </c>
    </row>
    <row r="4786" spans="1:4">
      <c r="A4786" s="1">
        <v>1266914</v>
      </c>
      <c r="B4786" s="1" t="s">
        <v>183</v>
      </c>
      <c r="C4786" s="1" t="s">
        <v>8245</v>
      </c>
      <c r="D4786" s="1" t="s">
        <v>8245</v>
      </c>
    </row>
    <row r="4787" spans="1:4">
      <c r="A4787" s="1">
        <v>1158150</v>
      </c>
      <c r="B4787" s="1" t="s">
        <v>183</v>
      </c>
      <c r="C4787" s="1" t="s">
        <v>8246</v>
      </c>
      <c r="D4787" s="1" t="s">
        <v>8246</v>
      </c>
    </row>
    <row r="4788" spans="1:4">
      <c r="A4788" s="1">
        <v>1266909</v>
      </c>
      <c r="B4788" s="1" t="s">
        <v>183</v>
      </c>
      <c r="C4788" s="1" t="s">
        <v>8247</v>
      </c>
      <c r="D4788" s="1" t="s">
        <v>8247</v>
      </c>
    </row>
    <row r="4789" spans="1:4">
      <c r="A4789" s="1">
        <v>1158182</v>
      </c>
      <c r="B4789" s="1" t="s">
        <v>183</v>
      </c>
      <c r="C4789" s="1" t="s">
        <v>8248</v>
      </c>
      <c r="D4789" s="1" t="s">
        <v>8248</v>
      </c>
    </row>
    <row r="4790" spans="1:4">
      <c r="A4790" s="1">
        <v>1266908</v>
      </c>
      <c r="B4790" s="1" t="s">
        <v>183</v>
      </c>
      <c r="C4790" s="1" t="s">
        <v>8249</v>
      </c>
      <c r="D4790" s="1" t="s">
        <v>8249</v>
      </c>
    </row>
    <row r="4791" spans="1:4">
      <c r="A4791" s="1">
        <v>1158760</v>
      </c>
      <c r="B4791" s="1" t="s">
        <v>183</v>
      </c>
      <c r="C4791" s="1" t="s">
        <v>8250</v>
      </c>
      <c r="D4791" s="1" t="s">
        <v>8250</v>
      </c>
    </row>
    <row r="4792" spans="1:4">
      <c r="A4792" s="1">
        <v>1158762</v>
      </c>
      <c r="B4792" s="1" t="s">
        <v>183</v>
      </c>
      <c r="C4792" s="1" t="s">
        <v>8251</v>
      </c>
      <c r="D4792" s="1" t="s">
        <v>8251</v>
      </c>
    </row>
    <row r="4793" spans="1:4">
      <c r="A4793" s="1">
        <v>545276</v>
      </c>
      <c r="B4793" s="1" t="s">
        <v>183</v>
      </c>
      <c r="C4793" s="1" t="s">
        <v>8252</v>
      </c>
      <c r="D4793" s="1" t="s">
        <v>8252</v>
      </c>
    </row>
    <row r="4794" spans="1:4">
      <c r="A4794" s="1">
        <v>1158756</v>
      </c>
      <c r="B4794" s="1" t="s">
        <v>183</v>
      </c>
      <c r="C4794" s="1" t="s">
        <v>8253</v>
      </c>
      <c r="D4794" s="1" t="s">
        <v>8253</v>
      </c>
    </row>
    <row r="4795" spans="1:4">
      <c r="A4795" s="1">
        <v>1158146</v>
      </c>
      <c r="B4795" s="1" t="s">
        <v>183</v>
      </c>
      <c r="C4795" s="1" t="s">
        <v>8254</v>
      </c>
      <c r="D4795" s="1" t="s">
        <v>8254</v>
      </c>
    </row>
    <row r="4796" spans="1:4">
      <c r="A4796" s="1">
        <v>1158165</v>
      </c>
      <c r="B4796" s="1" t="s">
        <v>183</v>
      </c>
      <c r="C4796" s="1" t="s">
        <v>8255</v>
      </c>
      <c r="D4796" s="1" t="s">
        <v>8255</v>
      </c>
    </row>
    <row r="4797" spans="1:4">
      <c r="A4797" s="1">
        <v>1269813</v>
      </c>
      <c r="B4797" s="1" t="s">
        <v>183</v>
      </c>
      <c r="C4797" s="1" t="s">
        <v>8256</v>
      </c>
      <c r="D4797" s="1" t="s">
        <v>8257</v>
      </c>
    </row>
    <row r="4798" spans="1:4">
      <c r="A4798" s="1">
        <v>748658</v>
      </c>
      <c r="B4798" s="1" t="s">
        <v>183</v>
      </c>
      <c r="C4798" s="1" t="s">
        <v>8258</v>
      </c>
      <c r="D4798" s="1" t="s">
        <v>8258</v>
      </c>
    </row>
    <row r="4799" spans="1:4">
      <c r="A4799" s="1">
        <v>1469245</v>
      </c>
      <c r="B4799" s="1" t="s">
        <v>183</v>
      </c>
      <c r="C4799" s="1" t="s">
        <v>8259</v>
      </c>
      <c r="D4799" s="1" t="s">
        <v>8259</v>
      </c>
    </row>
    <row r="4800" spans="1:4">
      <c r="A4800" s="1">
        <v>396595</v>
      </c>
      <c r="B4800" s="1" t="s">
        <v>173</v>
      </c>
      <c r="C4800" s="1" t="s">
        <v>2819</v>
      </c>
      <c r="D4800" s="1" t="s">
        <v>2819</v>
      </c>
    </row>
    <row r="4801" spans="1:4">
      <c r="A4801" s="1">
        <v>396588</v>
      </c>
      <c r="B4801" s="1" t="s">
        <v>183</v>
      </c>
      <c r="C4801" s="1" t="s">
        <v>8260</v>
      </c>
      <c r="D4801" s="1" t="s">
        <v>8261</v>
      </c>
    </row>
    <row r="4802" spans="1:4">
      <c r="A4802" s="1">
        <v>713586</v>
      </c>
      <c r="B4802" s="1" t="s">
        <v>183</v>
      </c>
      <c r="C4802" s="1" t="s">
        <v>8262</v>
      </c>
      <c r="D4802" s="1" t="s">
        <v>8263</v>
      </c>
    </row>
    <row r="4803" spans="1:4">
      <c r="A4803" s="1">
        <v>713587</v>
      </c>
      <c r="B4803" s="1" t="s">
        <v>183</v>
      </c>
      <c r="C4803" s="1" t="s">
        <v>8264</v>
      </c>
      <c r="D4803" s="1" t="s">
        <v>8265</v>
      </c>
    </row>
    <row r="4804" spans="1:4">
      <c r="A4804" s="1">
        <v>1279019</v>
      </c>
      <c r="B4804" s="1" t="s">
        <v>183</v>
      </c>
      <c r="C4804" s="1" t="s">
        <v>8266</v>
      </c>
      <c r="D4804" s="1" t="s">
        <v>8266</v>
      </c>
    </row>
    <row r="4805" spans="1:4">
      <c r="A4805" s="1">
        <v>292415</v>
      </c>
      <c r="B4805" s="1" t="s">
        <v>173</v>
      </c>
      <c r="C4805" s="1" t="s">
        <v>2820</v>
      </c>
      <c r="D4805" s="1" t="s">
        <v>2820</v>
      </c>
    </row>
    <row r="4806" spans="1:4">
      <c r="A4806" s="1">
        <v>1123392</v>
      </c>
      <c r="B4806" s="1" t="s">
        <v>183</v>
      </c>
      <c r="C4806" s="1" t="s">
        <v>8267</v>
      </c>
      <c r="D4806" s="1" t="s">
        <v>8267</v>
      </c>
    </row>
    <row r="4807" spans="1:4">
      <c r="A4807" s="1">
        <v>1123393</v>
      </c>
      <c r="B4807" s="1" t="s">
        <v>183</v>
      </c>
      <c r="C4807" s="1" t="s">
        <v>8268</v>
      </c>
      <c r="D4807" s="1" t="s">
        <v>8269</v>
      </c>
    </row>
    <row r="4808" spans="1:4">
      <c r="A4808" s="1">
        <v>768671</v>
      </c>
      <c r="B4808" s="1" t="s">
        <v>173</v>
      </c>
      <c r="C4808" s="1" t="s">
        <v>8270</v>
      </c>
      <c r="D4808" s="1" t="s">
        <v>8271</v>
      </c>
    </row>
    <row r="4809" spans="1:4">
      <c r="A4809" s="1">
        <v>1185766</v>
      </c>
      <c r="B4809" s="1" t="s">
        <v>183</v>
      </c>
      <c r="C4809" s="1" t="s">
        <v>8272</v>
      </c>
      <c r="D4809" s="1" t="s">
        <v>8272</v>
      </c>
    </row>
    <row r="4810" spans="1:4">
      <c r="A4810" s="1">
        <v>1353537</v>
      </c>
      <c r="B4810" s="1" t="s">
        <v>173</v>
      </c>
      <c r="C4810" s="1" t="s">
        <v>8273</v>
      </c>
      <c r="D4810" s="1" t="s">
        <v>8274</v>
      </c>
    </row>
    <row r="4811" spans="1:4">
      <c r="A4811" s="1">
        <v>1317124</v>
      </c>
      <c r="B4811" s="1" t="s">
        <v>173</v>
      </c>
      <c r="C4811" s="1" t="s">
        <v>8275</v>
      </c>
      <c r="D4811" s="1" t="s">
        <v>8276</v>
      </c>
    </row>
    <row r="4812" spans="1:4">
      <c r="A4812" s="1">
        <v>1353528</v>
      </c>
      <c r="B4812" s="1" t="s">
        <v>183</v>
      </c>
      <c r="C4812" s="1" t="s">
        <v>8277</v>
      </c>
      <c r="D4812" s="1" t="s">
        <v>8278</v>
      </c>
    </row>
    <row r="4813" spans="1:4">
      <c r="A4813" s="1">
        <v>765911</v>
      </c>
      <c r="B4813" s="1" t="s">
        <v>173</v>
      </c>
      <c r="C4813" s="1" t="s">
        <v>8279</v>
      </c>
      <c r="D4813" s="1" t="s">
        <v>8280</v>
      </c>
    </row>
    <row r="4814" spans="1:4">
      <c r="A4814" s="1">
        <v>765912</v>
      </c>
      <c r="B4814" s="1" t="s">
        <v>173</v>
      </c>
      <c r="C4814" s="1" t="s">
        <v>8281</v>
      </c>
      <c r="D4814" s="1" t="s">
        <v>8282</v>
      </c>
    </row>
    <row r="4815" spans="1:4">
      <c r="A4815" s="1">
        <v>1123514</v>
      </c>
      <c r="B4815" s="1" t="s">
        <v>183</v>
      </c>
      <c r="C4815" s="1" t="s">
        <v>8283</v>
      </c>
      <c r="D4815" s="1" t="s">
        <v>8284</v>
      </c>
    </row>
    <row r="4816" spans="1:4">
      <c r="A4816" s="1">
        <v>317025</v>
      </c>
      <c r="B4816" s="1" t="s">
        <v>173</v>
      </c>
      <c r="C4816" s="1" t="s">
        <v>2821</v>
      </c>
      <c r="D4816" s="1" t="s">
        <v>2822</v>
      </c>
    </row>
    <row r="4817" spans="1:4">
      <c r="A4817" s="1">
        <v>1168067</v>
      </c>
      <c r="B4817" s="1" t="s">
        <v>183</v>
      </c>
      <c r="C4817" s="1" t="s">
        <v>8285</v>
      </c>
      <c r="D4817" s="1" t="s">
        <v>8286</v>
      </c>
    </row>
    <row r="4818" spans="1:4">
      <c r="A4818" s="1">
        <v>1123517</v>
      </c>
      <c r="B4818" s="1" t="s">
        <v>183</v>
      </c>
      <c r="C4818" s="1" t="s">
        <v>8287</v>
      </c>
      <c r="D4818" s="1" t="s">
        <v>8288</v>
      </c>
    </row>
    <row r="4819" spans="1:4">
      <c r="A4819" s="1">
        <v>1123518</v>
      </c>
      <c r="B4819" s="1" t="s">
        <v>183</v>
      </c>
      <c r="C4819" s="1" t="s">
        <v>8289</v>
      </c>
      <c r="D4819" s="1" t="s">
        <v>8289</v>
      </c>
    </row>
    <row r="4820" spans="1:4">
      <c r="A4820" s="1">
        <v>90813</v>
      </c>
      <c r="B4820" s="1" t="s">
        <v>173</v>
      </c>
      <c r="C4820" s="1" t="s">
        <v>8290</v>
      </c>
      <c r="D4820" s="1" t="s">
        <v>8291</v>
      </c>
    </row>
    <row r="4821" spans="1:4">
      <c r="A4821" s="1">
        <v>90814</v>
      </c>
      <c r="B4821" s="1" t="s">
        <v>183</v>
      </c>
      <c r="C4821" s="1" t="s">
        <v>8292</v>
      </c>
      <c r="D4821" s="1" t="s">
        <v>8293</v>
      </c>
    </row>
    <row r="4822" spans="1:4">
      <c r="A4822" s="1">
        <v>426114</v>
      </c>
      <c r="B4822" s="1" t="s">
        <v>183</v>
      </c>
      <c r="C4822" s="1" t="s">
        <v>8294</v>
      </c>
      <c r="D4822" s="1" t="s">
        <v>8294</v>
      </c>
    </row>
    <row r="4823" spans="1:4">
      <c r="A4823" s="1">
        <v>75379</v>
      </c>
      <c r="B4823" s="1" t="s">
        <v>173</v>
      </c>
      <c r="C4823" s="1" t="s">
        <v>8295</v>
      </c>
      <c r="D4823" s="1" t="s">
        <v>8296</v>
      </c>
    </row>
    <row r="4824" spans="1:4">
      <c r="A4824" s="1">
        <v>1158292</v>
      </c>
      <c r="B4824" s="1" t="s">
        <v>183</v>
      </c>
      <c r="C4824" s="1" t="s">
        <v>8297</v>
      </c>
      <c r="D4824" s="1" t="s">
        <v>8298</v>
      </c>
    </row>
    <row r="4825" spans="1:4">
      <c r="A4825" s="1">
        <v>765913</v>
      </c>
      <c r="B4825" s="1" t="s">
        <v>183</v>
      </c>
      <c r="C4825" s="1" t="s">
        <v>8299</v>
      </c>
      <c r="D4825" s="1" t="s">
        <v>8300</v>
      </c>
    </row>
    <row r="4826" spans="1:4">
      <c r="A4826" s="1">
        <v>1249627</v>
      </c>
      <c r="B4826" s="1" t="s">
        <v>173</v>
      </c>
      <c r="C4826" s="1" t="s">
        <v>8301</v>
      </c>
      <c r="D4826" s="1" t="s">
        <v>8301</v>
      </c>
    </row>
    <row r="4827" spans="1:4">
      <c r="A4827" s="1">
        <v>765914</v>
      </c>
      <c r="B4827" s="1" t="s">
        <v>183</v>
      </c>
      <c r="C4827" s="1" t="s">
        <v>8302</v>
      </c>
      <c r="D4827" s="1" t="s">
        <v>8303</v>
      </c>
    </row>
    <row r="4828" spans="1:4">
      <c r="A4828" s="1">
        <v>631362</v>
      </c>
      <c r="B4828" s="1" t="s">
        <v>173</v>
      </c>
      <c r="C4828" s="1" t="s">
        <v>8304</v>
      </c>
      <c r="D4828" s="1" t="s">
        <v>8304</v>
      </c>
    </row>
    <row r="4829" spans="1:4">
      <c r="A4829" s="1">
        <v>1123399</v>
      </c>
      <c r="B4829" s="1" t="s">
        <v>183</v>
      </c>
      <c r="C4829" s="1" t="s">
        <v>8305</v>
      </c>
      <c r="D4829" s="1" t="s">
        <v>8306</v>
      </c>
    </row>
    <row r="4830" spans="1:4">
      <c r="A4830" s="1">
        <v>1123400</v>
      </c>
      <c r="B4830" s="1" t="s">
        <v>183</v>
      </c>
      <c r="C4830" s="1" t="s">
        <v>8307</v>
      </c>
      <c r="D4830" s="1" t="s">
        <v>8308</v>
      </c>
    </row>
    <row r="4831" spans="1:4">
      <c r="A4831" s="1">
        <v>1123401</v>
      </c>
      <c r="B4831" s="1" t="s">
        <v>183</v>
      </c>
      <c r="C4831" s="1" t="s">
        <v>8309</v>
      </c>
      <c r="D4831" s="1" t="s">
        <v>8310</v>
      </c>
    </row>
    <row r="4832" spans="1:4">
      <c r="A4832" s="1">
        <v>870187</v>
      </c>
      <c r="B4832" s="1" t="s">
        <v>173</v>
      </c>
      <c r="C4832" s="1" t="s">
        <v>8311</v>
      </c>
      <c r="D4832" s="1" t="s">
        <v>8312</v>
      </c>
    </row>
    <row r="4833" spans="1:4">
      <c r="A4833" s="1">
        <v>1095772</v>
      </c>
      <c r="B4833" s="1" t="s">
        <v>173</v>
      </c>
      <c r="C4833" s="1" t="s">
        <v>8313</v>
      </c>
      <c r="D4833" s="1" t="s">
        <v>8314</v>
      </c>
    </row>
    <row r="4834" spans="1:4">
      <c r="A4834" s="1">
        <v>1110502</v>
      </c>
      <c r="B4834" s="1" t="s">
        <v>173</v>
      </c>
      <c r="C4834" s="1" t="s">
        <v>8315</v>
      </c>
      <c r="D4834" s="1" t="s">
        <v>8316</v>
      </c>
    </row>
    <row r="4835" spans="1:4">
      <c r="A4835" s="1">
        <v>223192</v>
      </c>
      <c r="B4835" s="1" t="s">
        <v>183</v>
      </c>
      <c r="C4835" s="1" t="s">
        <v>8317</v>
      </c>
      <c r="D4835" s="1" t="s">
        <v>8317</v>
      </c>
    </row>
    <row r="4836" spans="1:4">
      <c r="A4836" s="1">
        <v>595494</v>
      </c>
      <c r="B4836" s="1" t="s">
        <v>173</v>
      </c>
      <c r="C4836" s="1" t="s">
        <v>2823</v>
      </c>
      <c r="D4836" s="1" t="s">
        <v>2824</v>
      </c>
    </row>
    <row r="4837" spans="1:4">
      <c r="A4837" s="1">
        <v>1283284</v>
      </c>
      <c r="B4837" s="1" t="s">
        <v>183</v>
      </c>
      <c r="C4837" s="1" t="s">
        <v>8318</v>
      </c>
      <c r="D4837" s="1" t="s">
        <v>8319</v>
      </c>
    </row>
    <row r="4838" spans="1:4">
      <c r="A4838" s="1">
        <v>1448389</v>
      </c>
      <c r="B4838" s="1" t="s">
        <v>183</v>
      </c>
      <c r="C4838" s="1" t="s">
        <v>8320</v>
      </c>
      <c r="D4838" s="1" t="s">
        <v>8321</v>
      </c>
    </row>
    <row r="4839" spans="1:4">
      <c r="A4839" s="1">
        <v>4950</v>
      </c>
      <c r="B4839" s="1" t="s">
        <v>173</v>
      </c>
      <c r="C4839" s="1" t="s">
        <v>2825</v>
      </c>
      <c r="D4839" s="1" t="s">
        <v>2825</v>
      </c>
    </row>
    <row r="4840" spans="1:4">
      <c r="A4840" s="1">
        <v>5811</v>
      </c>
      <c r="B4840" s="1" t="s">
        <v>173</v>
      </c>
      <c r="C4840" s="1" t="s">
        <v>2826</v>
      </c>
      <c r="D4840" s="1" t="s">
        <v>2826</v>
      </c>
    </row>
    <row r="4841" spans="1:4">
      <c r="A4841" s="1">
        <v>1005994</v>
      </c>
      <c r="B4841" s="1" t="s">
        <v>173</v>
      </c>
      <c r="C4841" s="1" t="s">
        <v>8322</v>
      </c>
      <c r="D4841" s="1" t="s">
        <v>8323</v>
      </c>
    </row>
    <row r="4842" spans="1:4">
      <c r="A4842" s="1">
        <v>5217</v>
      </c>
      <c r="B4842" s="1" t="s">
        <v>173</v>
      </c>
      <c r="C4842" s="1" t="s">
        <v>8324</v>
      </c>
      <c r="D4842" s="1" t="s">
        <v>8324</v>
      </c>
    </row>
    <row r="4843" spans="1:4">
      <c r="A4843" s="1">
        <v>545695</v>
      </c>
      <c r="B4843" s="1" t="s">
        <v>183</v>
      </c>
      <c r="C4843" s="1" t="s">
        <v>2827</v>
      </c>
      <c r="D4843" s="1" t="s">
        <v>2828</v>
      </c>
    </row>
    <row r="4844" spans="1:4">
      <c r="A4844" s="1">
        <v>906968</v>
      </c>
      <c r="B4844" s="1" t="s">
        <v>183</v>
      </c>
      <c r="C4844" s="1" t="s">
        <v>2829</v>
      </c>
      <c r="D4844" s="1" t="s">
        <v>2830</v>
      </c>
    </row>
    <row r="4845" spans="1:4">
      <c r="A4845" s="1">
        <v>877418</v>
      </c>
      <c r="B4845" s="1" t="s">
        <v>183</v>
      </c>
      <c r="C4845" s="1" t="s">
        <v>8325</v>
      </c>
      <c r="D4845" s="1" t="s">
        <v>8326</v>
      </c>
    </row>
    <row r="4846" spans="1:4">
      <c r="A4846" s="1">
        <v>744872</v>
      </c>
      <c r="B4846" s="1" t="s">
        <v>183</v>
      </c>
      <c r="C4846" s="1" t="s">
        <v>8327</v>
      </c>
      <c r="D4846" s="1" t="s">
        <v>8328</v>
      </c>
    </row>
    <row r="4847" spans="1:4">
      <c r="A4847" s="1">
        <v>243275</v>
      </c>
      <c r="B4847" s="1" t="s">
        <v>173</v>
      </c>
      <c r="C4847" s="1" t="s">
        <v>2831</v>
      </c>
      <c r="D4847" s="1" t="s">
        <v>2832</v>
      </c>
    </row>
    <row r="4848" spans="1:4">
      <c r="A4848" s="1">
        <v>1321815</v>
      </c>
      <c r="B4848" s="1" t="s">
        <v>183</v>
      </c>
      <c r="C4848" s="1" t="s">
        <v>8329</v>
      </c>
      <c r="D4848" s="1" t="s">
        <v>8330</v>
      </c>
    </row>
    <row r="4849" spans="1:4">
      <c r="A4849" s="1">
        <v>1125699</v>
      </c>
      <c r="B4849" s="1" t="s">
        <v>183</v>
      </c>
      <c r="C4849" s="1" t="s">
        <v>8331</v>
      </c>
      <c r="D4849" s="1" t="s">
        <v>8332</v>
      </c>
    </row>
    <row r="4850" spans="1:4">
      <c r="A4850" s="1">
        <v>1125700</v>
      </c>
      <c r="B4850" s="1" t="s">
        <v>183</v>
      </c>
      <c r="C4850" s="1" t="s">
        <v>8333</v>
      </c>
      <c r="D4850" s="1" t="s">
        <v>8334</v>
      </c>
    </row>
    <row r="4851" spans="1:4">
      <c r="A4851" s="1">
        <v>243276</v>
      </c>
      <c r="B4851" s="1" t="s">
        <v>173</v>
      </c>
      <c r="C4851" s="1" t="s">
        <v>2833</v>
      </c>
      <c r="D4851" s="1" t="s">
        <v>2834</v>
      </c>
    </row>
    <row r="4852" spans="1:4">
      <c r="A4852" s="1">
        <v>754027</v>
      </c>
      <c r="B4852" s="1" t="s">
        <v>183</v>
      </c>
      <c r="C4852" s="1" t="s">
        <v>2835</v>
      </c>
      <c r="D4852" s="1" t="s">
        <v>2836</v>
      </c>
    </row>
    <row r="4853" spans="1:4">
      <c r="A4853" s="1">
        <v>545694</v>
      </c>
      <c r="B4853" s="1" t="s">
        <v>183</v>
      </c>
      <c r="C4853" s="1" t="s">
        <v>8335</v>
      </c>
      <c r="D4853" s="1" t="s">
        <v>2837</v>
      </c>
    </row>
    <row r="4854" spans="1:4">
      <c r="A4854" s="1">
        <v>221027</v>
      </c>
      <c r="B4854" s="1" t="s">
        <v>183</v>
      </c>
      <c r="C4854" s="1" t="s">
        <v>8336</v>
      </c>
      <c r="D4854" s="1" t="s">
        <v>8336</v>
      </c>
    </row>
    <row r="4855" spans="1:4">
      <c r="A4855" s="1">
        <v>907348</v>
      </c>
      <c r="B4855" s="1" t="s">
        <v>183</v>
      </c>
      <c r="C4855" s="1" t="s">
        <v>8337</v>
      </c>
      <c r="D4855" s="1" t="s">
        <v>8338</v>
      </c>
    </row>
    <row r="4856" spans="1:4">
      <c r="A4856" s="1">
        <v>1125701</v>
      </c>
      <c r="B4856" s="1" t="s">
        <v>183</v>
      </c>
      <c r="C4856" s="1" t="s">
        <v>8339</v>
      </c>
      <c r="D4856" s="1" t="s">
        <v>8340</v>
      </c>
    </row>
    <row r="4857" spans="1:4">
      <c r="A4857" s="1">
        <v>1125725</v>
      </c>
      <c r="B4857" s="1" t="s">
        <v>183</v>
      </c>
      <c r="C4857" s="1" t="s">
        <v>8341</v>
      </c>
      <c r="D4857" s="1" t="s">
        <v>8342</v>
      </c>
    </row>
    <row r="4858" spans="1:4">
      <c r="A4858" s="1">
        <v>1410609</v>
      </c>
      <c r="B4858" s="1" t="s">
        <v>183</v>
      </c>
      <c r="C4858" s="1" t="s">
        <v>8343</v>
      </c>
      <c r="D4858" s="1" t="s">
        <v>8343</v>
      </c>
    </row>
    <row r="4859" spans="1:4">
      <c r="A4859" s="1">
        <v>1124982</v>
      </c>
      <c r="B4859" s="1" t="s">
        <v>173</v>
      </c>
      <c r="C4859" s="1" t="s">
        <v>8344</v>
      </c>
      <c r="D4859" s="1" t="s">
        <v>8344</v>
      </c>
    </row>
    <row r="4860" spans="1:4">
      <c r="A4860" s="1">
        <v>1539298</v>
      </c>
      <c r="B4860" s="1" t="s">
        <v>183</v>
      </c>
      <c r="C4860" s="1" t="s">
        <v>8345</v>
      </c>
      <c r="D4860" s="1" t="s">
        <v>8346</v>
      </c>
    </row>
    <row r="4861" spans="1:4">
      <c r="A4861" s="1">
        <v>869209</v>
      </c>
      <c r="B4861" s="1" t="s">
        <v>183</v>
      </c>
      <c r="C4861" s="1" t="s">
        <v>2838</v>
      </c>
      <c r="D4861" s="1" t="s">
        <v>2839</v>
      </c>
    </row>
    <row r="4862" spans="1:4">
      <c r="A4862" s="1">
        <v>596324</v>
      </c>
      <c r="B4862" s="1" t="s">
        <v>173</v>
      </c>
      <c r="C4862" s="1" t="s">
        <v>2840</v>
      </c>
      <c r="D4862" s="1" t="s">
        <v>2841</v>
      </c>
    </row>
    <row r="4863" spans="1:4">
      <c r="A4863" s="1">
        <v>7070</v>
      </c>
      <c r="B4863" s="1" t="s">
        <v>173</v>
      </c>
      <c r="C4863" s="1" t="s">
        <v>2842</v>
      </c>
      <c r="D4863" s="1" t="s">
        <v>2842</v>
      </c>
    </row>
    <row r="4864" spans="1:4">
      <c r="A4864" s="1">
        <v>9778</v>
      </c>
      <c r="B4864" s="1" t="s">
        <v>183</v>
      </c>
      <c r="C4864" s="1" t="s">
        <v>8347</v>
      </c>
      <c r="D4864" s="1" t="s">
        <v>8347</v>
      </c>
    </row>
    <row r="4865" spans="1:4">
      <c r="A4865" s="1">
        <v>6334</v>
      </c>
      <c r="B4865" s="1" t="s">
        <v>173</v>
      </c>
      <c r="C4865" s="1" t="s">
        <v>2843</v>
      </c>
      <c r="D4865" s="1" t="s">
        <v>2843</v>
      </c>
    </row>
    <row r="4866" spans="1:4">
      <c r="A4866" s="1">
        <v>63577</v>
      </c>
      <c r="B4866" s="1" t="s">
        <v>183</v>
      </c>
      <c r="C4866" s="1" t="s">
        <v>8348</v>
      </c>
      <c r="D4866" s="1" t="s">
        <v>8348</v>
      </c>
    </row>
    <row r="4867" spans="1:4">
      <c r="A4867" s="1">
        <v>51453</v>
      </c>
      <c r="B4867" s="1" t="s">
        <v>183</v>
      </c>
      <c r="C4867" s="1" t="s">
        <v>8349</v>
      </c>
      <c r="D4867" s="1" t="s">
        <v>8349</v>
      </c>
    </row>
    <row r="4868" spans="1:4">
      <c r="A4868" s="1">
        <v>29875</v>
      </c>
      <c r="B4868" s="1" t="s">
        <v>173</v>
      </c>
      <c r="C4868" s="1" t="s">
        <v>8350</v>
      </c>
      <c r="D4868" s="1" t="s">
        <v>8350</v>
      </c>
    </row>
    <row r="4869" spans="1:4">
      <c r="A4869" s="1">
        <v>203124</v>
      </c>
      <c r="B4869" s="1" t="s">
        <v>173</v>
      </c>
      <c r="C4869" s="1" t="s">
        <v>2844</v>
      </c>
      <c r="D4869" s="1" t="s">
        <v>2845</v>
      </c>
    </row>
    <row r="4870" spans="1:4">
      <c r="A4870" s="1">
        <v>5722</v>
      </c>
      <c r="B4870" s="1" t="s">
        <v>173</v>
      </c>
      <c r="C4870" s="1" t="s">
        <v>2846</v>
      </c>
      <c r="D4870" s="1" t="s">
        <v>2846</v>
      </c>
    </row>
    <row r="4871" spans="1:4">
      <c r="A4871" s="1">
        <v>63418</v>
      </c>
      <c r="B4871" s="1" t="s">
        <v>183</v>
      </c>
      <c r="C4871" s="1" t="s">
        <v>8351</v>
      </c>
      <c r="D4871" s="1" t="s">
        <v>8351</v>
      </c>
    </row>
    <row r="4872" spans="1:4">
      <c r="A4872" s="1">
        <v>5551</v>
      </c>
      <c r="B4872" s="1" t="s">
        <v>183</v>
      </c>
      <c r="C4872" s="1" t="s">
        <v>2847</v>
      </c>
      <c r="D4872" s="1" t="s">
        <v>2847</v>
      </c>
    </row>
    <row r="4873" spans="1:4">
      <c r="A4873" s="1">
        <v>10228</v>
      </c>
      <c r="B4873" s="1" t="s">
        <v>173</v>
      </c>
      <c r="C4873" s="1" t="s">
        <v>2848</v>
      </c>
      <c r="D4873" s="1" t="s">
        <v>2848</v>
      </c>
    </row>
    <row r="4874" spans="1:4">
      <c r="A4874" s="1">
        <v>82508</v>
      </c>
      <c r="B4874" s="1" t="s">
        <v>173</v>
      </c>
      <c r="C4874" s="1" t="s">
        <v>8352</v>
      </c>
      <c r="D4874" s="1" t="s">
        <v>8352</v>
      </c>
    </row>
    <row r="4875" spans="1:4">
      <c r="A4875" s="1">
        <v>4565</v>
      </c>
      <c r="B4875" s="1" t="s">
        <v>183</v>
      </c>
      <c r="C4875" s="1" t="s">
        <v>8353</v>
      </c>
      <c r="D4875" s="1" t="s">
        <v>8353</v>
      </c>
    </row>
    <row r="4876" spans="1:4">
      <c r="A4876" s="1">
        <v>4572</v>
      </c>
      <c r="B4876" s="1" t="s">
        <v>183</v>
      </c>
      <c r="C4876" s="1" t="s">
        <v>8354</v>
      </c>
      <c r="D4876" s="1" t="s">
        <v>8354</v>
      </c>
    </row>
    <row r="4877" spans="1:4">
      <c r="A4877" s="1">
        <v>203267</v>
      </c>
      <c r="B4877" s="1" t="s">
        <v>173</v>
      </c>
      <c r="C4877" s="1" t="s">
        <v>2849</v>
      </c>
      <c r="D4877" s="1" t="s">
        <v>2850</v>
      </c>
    </row>
    <row r="4878" spans="1:4">
      <c r="A4878" s="1">
        <v>649638</v>
      </c>
      <c r="B4878" s="1" t="s">
        <v>173</v>
      </c>
      <c r="C4878" s="1" t="s">
        <v>2851</v>
      </c>
      <c r="D4878" s="1" t="s">
        <v>2852</v>
      </c>
    </row>
    <row r="4879" spans="1:4">
      <c r="A4879" s="1">
        <v>5691</v>
      </c>
      <c r="B4879" s="1" t="s">
        <v>183</v>
      </c>
      <c r="C4879" s="1" t="s">
        <v>2853</v>
      </c>
      <c r="D4879" s="1" t="s">
        <v>2853</v>
      </c>
    </row>
    <row r="4880" spans="1:4">
      <c r="A4880" s="1">
        <v>5693</v>
      </c>
      <c r="B4880" s="1" t="s">
        <v>173</v>
      </c>
      <c r="C4880" s="1" t="s">
        <v>2854</v>
      </c>
      <c r="D4880" s="1" t="s">
        <v>2854</v>
      </c>
    </row>
    <row r="4881" spans="1:4">
      <c r="A4881" s="1">
        <v>521096</v>
      </c>
      <c r="B4881" s="1" t="s">
        <v>183</v>
      </c>
      <c r="C4881" s="1" t="s">
        <v>2855</v>
      </c>
      <c r="D4881" s="1" t="s">
        <v>2856</v>
      </c>
    </row>
    <row r="4882" spans="1:4">
      <c r="A4882" s="1">
        <v>1151061</v>
      </c>
      <c r="B4882" s="1" t="s">
        <v>183</v>
      </c>
      <c r="C4882" s="1" t="s">
        <v>8355</v>
      </c>
      <c r="D4882" s="1" t="s">
        <v>8355</v>
      </c>
    </row>
    <row r="4883" spans="1:4">
      <c r="A4883" s="1">
        <v>39416</v>
      </c>
      <c r="B4883" s="1" t="s">
        <v>183</v>
      </c>
      <c r="C4883" s="1" t="s">
        <v>2857</v>
      </c>
      <c r="D4883" s="1" t="s">
        <v>2857</v>
      </c>
    </row>
    <row r="4884" spans="1:4">
      <c r="A4884" s="1">
        <v>1123405</v>
      </c>
      <c r="B4884" s="1" t="s">
        <v>173</v>
      </c>
      <c r="C4884" s="1" t="s">
        <v>8356</v>
      </c>
      <c r="D4884" s="1" t="s">
        <v>8357</v>
      </c>
    </row>
    <row r="4885" spans="1:4">
      <c r="A4885" s="1">
        <v>1157490</v>
      </c>
      <c r="B4885" s="1" t="s">
        <v>173</v>
      </c>
      <c r="C4885" s="1" t="s">
        <v>8358</v>
      </c>
      <c r="D4885" s="1" t="s">
        <v>8358</v>
      </c>
    </row>
    <row r="4886" spans="1:4">
      <c r="A4886" s="1">
        <v>246437</v>
      </c>
      <c r="B4886" s="1" t="s">
        <v>183</v>
      </c>
      <c r="C4886" s="1" t="s">
        <v>8359</v>
      </c>
      <c r="D4886" s="1" t="s">
        <v>8359</v>
      </c>
    </row>
    <row r="4887" spans="1:4">
      <c r="A4887" s="1">
        <v>883169</v>
      </c>
      <c r="B4887" s="1" t="s">
        <v>173</v>
      </c>
      <c r="C4887" s="1" t="s">
        <v>8360</v>
      </c>
      <c r="D4887" s="1" t="s">
        <v>8361</v>
      </c>
    </row>
    <row r="4888" spans="1:4">
      <c r="A4888" s="1">
        <v>702450</v>
      </c>
      <c r="B4888" s="1" t="s">
        <v>173</v>
      </c>
      <c r="C4888" s="1" t="s">
        <v>2858</v>
      </c>
      <c r="D4888" s="1" t="s">
        <v>2859</v>
      </c>
    </row>
    <row r="4889" spans="1:4">
      <c r="A4889" s="1">
        <v>9739</v>
      </c>
      <c r="B4889" s="1" t="s">
        <v>183</v>
      </c>
      <c r="C4889" s="1" t="s">
        <v>2860</v>
      </c>
      <c r="D4889" s="1" t="s">
        <v>2860</v>
      </c>
    </row>
    <row r="4890" spans="1:4">
      <c r="A4890" s="1">
        <v>500632</v>
      </c>
      <c r="B4890" s="1" t="s">
        <v>173</v>
      </c>
      <c r="C4890" s="1" t="s">
        <v>8362</v>
      </c>
      <c r="D4890" s="1" t="s">
        <v>8363</v>
      </c>
    </row>
    <row r="4891" spans="1:4">
      <c r="A4891" s="1">
        <v>1123487</v>
      </c>
      <c r="B4891" s="1" t="s">
        <v>173</v>
      </c>
      <c r="C4891" s="1" t="s">
        <v>8364</v>
      </c>
      <c r="D4891" s="1" t="s">
        <v>8365</v>
      </c>
    </row>
    <row r="4892" spans="1:4">
      <c r="A4892" s="1">
        <v>33188</v>
      </c>
      <c r="B4892" s="1" t="s">
        <v>183</v>
      </c>
      <c r="C4892" s="1" t="s">
        <v>2861</v>
      </c>
      <c r="D4892" s="1" t="s">
        <v>2861</v>
      </c>
    </row>
    <row r="4893" spans="1:4">
      <c r="A4893" s="1">
        <v>1188241</v>
      </c>
      <c r="B4893" s="1" t="s">
        <v>183</v>
      </c>
      <c r="C4893" s="1" t="s">
        <v>8366</v>
      </c>
      <c r="D4893" s="1" t="s">
        <v>8367</v>
      </c>
    </row>
    <row r="4894" spans="1:4">
      <c r="A4894" s="1">
        <v>273119</v>
      </c>
      <c r="B4894" s="1" t="s">
        <v>173</v>
      </c>
      <c r="C4894" s="1" t="s">
        <v>2862</v>
      </c>
      <c r="D4894" s="1" t="s">
        <v>2863</v>
      </c>
    </row>
    <row r="4895" spans="1:4">
      <c r="A4895" s="1">
        <v>565575</v>
      </c>
      <c r="B4895" s="1" t="s">
        <v>183</v>
      </c>
      <c r="C4895" s="1" t="s">
        <v>2864</v>
      </c>
      <c r="D4895" s="1" t="s">
        <v>2865</v>
      </c>
    </row>
    <row r="4896" spans="1:4">
      <c r="A4896" s="1">
        <v>1160707</v>
      </c>
      <c r="B4896" s="1" t="s">
        <v>173</v>
      </c>
      <c r="C4896" s="1" t="s">
        <v>8368</v>
      </c>
      <c r="D4896" s="1" t="s">
        <v>8369</v>
      </c>
    </row>
    <row r="4897" spans="1:4">
      <c r="A4897" s="1">
        <v>29073</v>
      </c>
      <c r="B4897" s="1" t="s">
        <v>183</v>
      </c>
      <c r="C4897" s="1" t="s">
        <v>8370</v>
      </c>
      <c r="D4897" s="1" t="s">
        <v>8370</v>
      </c>
    </row>
    <row r="4898" spans="1:4">
      <c r="A4898" s="1">
        <v>120017</v>
      </c>
      <c r="B4898" s="1" t="s">
        <v>173</v>
      </c>
      <c r="C4898" s="1" t="s">
        <v>8371</v>
      </c>
      <c r="D4898" s="1" t="s">
        <v>8371</v>
      </c>
    </row>
    <row r="4899" spans="1:4">
      <c r="A4899" s="1">
        <v>5270</v>
      </c>
      <c r="B4899" s="1" t="s">
        <v>173</v>
      </c>
      <c r="C4899" s="1" t="s">
        <v>2866</v>
      </c>
      <c r="D4899" s="1" t="s">
        <v>2866</v>
      </c>
    </row>
    <row r="4900" spans="1:4">
      <c r="A4900" s="1">
        <v>1408226</v>
      </c>
      <c r="B4900" s="1" t="s">
        <v>173</v>
      </c>
      <c r="C4900" s="1" t="s">
        <v>8372</v>
      </c>
      <c r="D4900" s="1" t="s">
        <v>8373</v>
      </c>
    </row>
    <row r="4901" spans="1:4">
      <c r="A4901" s="1">
        <v>36033</v>
      </c>
      <c r="B4901" s="1" t="s">
        <v>173</v>
      </c>
      <c r="C4901" s="1" t="s">
        <v>2867</v>
      </c>
      <c r="D4901" s="1" t="s">
        <v>2867</v>
      </c>
    </row>
    <row r="4902" spans="1:4">
      <c r="A4902" s="1">
        <v>1403948</v>
      </c>
      <c r="B4902" s="1" t="s">
        <v>173</v>
      </c>
      <c r="C4902" s="1" t="s">
        <v>8374</v>
      </c>
      <c r="D4902" s="1" t="s">
        <v>8375</v>
      </c>
    </row>
    <row r="4903" spans="1:4">
      <c r="A4903" s="1">
        <v>1123488</v>
      </c>
      <c r="B4903" s="1" t="s">
        <v>183</v>
      </c>
      <c r="C4903" s="1" t="s">
        <v>8376</v>
      </c>
      <c r="D4903" s="1" t="s">
        <v>8376</v>
      </c>
    </row>
    <row r="4904" spans="1:4">
      <c r="A4904" s="1">
        <v>1157708</v>
      </c>
      <c r="B4904" s="1" t="s">
        <v>183</v>
      </c>
      <c r="C4904" s="1" t="s">
        <v>8377</v>
      </c>
      <c r="D4904" s="1" t="s">
        <v>8377</v>
      </c>
    </row>
    <row r="4905" spans="1:4">
      <c r="A4905" s="1">
        <v>595537</v>
      </c>
      <c r="B4905" s="1" t="s">
        <v>173</v>
      </c>
      <c r="C4905" s="1" t="s">
        <v>2868</v>
      </c>
      <c r="D4905" s="1" t="s">
        <v>2868</v>
      </c>
    </row>
    <row r="4906" spans="1:4">
      <c r="A4906" s="1">
        <v>543728</v>
      </c>
      <c r="B4906" s="1" t="s">
        <v>183</v>
      </c>
      <c r="C4906" s="1" t="s">
        <v>2869</v>
      </c>
      <c r="D4906" s="1" t="s">
        <v>2869</v>
      </c>
    </row>
    <row r="4907" spans="1:4">
      <c r="A4907" s="1">
        <v>866776</v>
      </c>
      <c r="B4907" s="1" t="s">
        <v>173</v>
      </c>
      <c r="C4907" s="1" t="s">
        <v>8378</v>
      </c>
      <c r="D4907" s="1" t="s">
        <v>2870</v>
      </c>
    </row>
    <row r="4908" spans="1:4">
      <c r="A4908" s="1">
        <v>1128111</v>
      </c>
      <c r="B4908" s="1" t="s">
        <v>183</v>
      </c>
      <c r="C4908" s="1" t="s">
        <v>8379</v>
      </c>
      <c r="D4908" s="1" t="s">
        <v>8379</v>
      </c>
    </row>
    <row r="4909" spans="1:4">
      <c r="A4909" s="1">
        <v>546273</v>
      </c>
      <c r="B4909" s="1" t="s">
        <v>173</v>
      </c>
      <c r="C4909" s="1" t="s">
        <v>2871</v>
      </c>
      <c r="D4909" s="1" t="s">
        <v>2872</v>
      </c>
    </row>
    <row r="4910" spans="1:4">
      <c r="A4910" s="1">
        <v>1123489</v>
      </c>
      <c r="B4910" s="1" t="s">
        <v>183</v>
      </c>
      <c r="C4910" s="1" t="s">
        <v>8380</v>
      </c>
      <c r="D4910" s="1" t="s">
        <v>8381</v>
      </c>
    </row>
    <row r="4911" spans="1:4">
      <c r="A4911" s="1">
        <v>1401067</v>
      </c>
      <c r="B4911" s="1" t="s">
        <v>183</v>
      </c>
      <c r="C4911" s="1" t="s">
        <v>8382</v>
      </c>
      <c r="D4911" s="1" t="s">
        <v>8383</v>
      </c>
    </row>
    <row r="4912" spans="1:4">
      <c r="A4912" s="1">
        <v>479436</v>
      </c>
      <c r="B4912" s="1" t="s">
        <v>183</v>
      </c>
      <c r="C4912" s="1" t="s">
        <v>2873</v>
      </c>
      <c r="D4912" s="1" t="s">
        <v>2874</v>
      </c>
    </row>
    <row r="4913" spans="1:4">
      <c r="A4913" s="1">
        <v>883156</v>
      </c>
      <c r="B4913" s="1" t="s">
        <v>183</v>
      </c>
      <c r="C4913" s="1" t="s">
        <v>8384</v>
      </c>
      <c r="D4913" s="1" t="s">
        <v>8385</v>
      </c>
    </row>
    <row r="4914" spans="1:4">
      <c r="A4914" s="1">
        <v>936589</v>
      </c>
      <c r="B4914" s="1" t="s">
        <v>183</v>
      </c>
      <c r="C4914" s="1" t="s">
        <v>8386</v>
      </c>
      <c r="D4914" s="1" t="s">
        <v>8386</v>
      </c>
    </row>
    <row r="4915" spans="1:4">
      <c r="A4915" s="1">
        <v>879309</v>
      </c>
      <c r="B4915" s="1" t="s">
        <v>173</v>
      </c>
      <c r="C4915" s="1" t="s">
        <v>2875</v>
      </c>
      <c r="D4915" s="1" t="s">
        <v>2876</v>
      </c>
    </row>
    <row r="4916" spans="1:4">
      <c r="A4916" s="1">
        <v>944564</v>
      </c>
      <c r="B4916" s="1" t="s">
        <v>183</v>
      </c>
      <c r="C4916" s="1" t="s">
        <v>2877</v>
      </c>
      <c r="D4916" s="1" t="s">
        <v>2878</v>
      </c>
    </row>
    <row r="4917" spans="1:4">
      <c r="A4917" s="1">
        <v>391735</v>
      </c>
      <c r="B4917" s="1" t="s">
        <v>173</v>
      </c>
      <c r="C4917" s="1" t="s">
        <v>2879</v>
      </c>
      <c r="D4917" s="1" t="s">
        <v>2880</v>
      </c>
    </row>
    <row r="4918" spans="1:4">
      <c r="A4918" s="1">
        <v>478741</v>
      </c>
      <c r="B4918" s="1" t="s">
        <v>183</v>
      </c>
      <c r="C4918" s="1" t="s">
        <v>8387</v>
      </c>
      <c r="D4918" s="1" t="s">
        <v>8387</v>
      </c>
    </row>
    <row r="4919" spans="1:4">
      <c r="A4919" s="1">
        <v>382464</v>
      </c>
      <c r="B4919" s="1" t="s">
        <v>183</v>
      </c>
      <c r="C4919" s="1" t="s">
        <v>2881</v>
      </c>
      <c r="D4919" s="1" t="s">
        <v>2881</v>
      </c>
    </row>
    <row r="4920" spans="1:4">
      <c r="A4920" s="1">
        <v>1396418</v>
      </c>
      <c r="B4920" s="1" t="s">
        <v>183</v>
      </c>
      <c r="C4920" s="1" t="s">
        <v>8388</v>
      </c>
      <c r="D4920" s="1" t="s">
        <v>8388</v>
      </c>
    </row>
    <row r="4921" spans="1:4">
      <c r="A4921" s="1">
        <v>1403819</v>
      </c>
      <c r="B4921" s="1" t="s">
        <v>183</v>
      </c>
      <c r="C4921" s="1" t="s">
        <v>8389</v>
      </c>
      <c r="D4921" s="1" t="s">
        <v>8389</v>
      </c>
    </row>
    <row r="4922" spans="1:4">
      <c r="A4922" s="1">
        <v>240016</v>
      </c>
      <c r="B4922" s="1" t="s">
        <v>173</v>
      </c>
      <c r="C4922" s="1" t="s">
        <v>2882</v>
      </c>
      <c r="D4922" s="1" t="s">
        <v>8390</v>
      </c>
    </row>
    <row r="4923" spans="1:4">
      <c r="A4923" s="1">
        <v>263358</v>
      </c>
      <c r="B4923" s="1" t="s">
        <v>173</v>
      </c>
      <c r="C4923" s="1" t="s">
        <v>2883</v>
      </c>
      <c r="D4923" s="1" t="s">
        <v>2884</v>
      </c>
    </row>
    <row r="4924" spans="1:4">
      <c r="A4924" s="1">
        <v>1051613</v>
      </c>
      <c r="B4924" s="1" t="s">
        <v>183</v>
      </c>
      <c r="C4924" s="1" t="s">
        <v>8391</v>
      </c>
      <c r="D4924" s="1" t="s">
        <v>8391</v>
      </c>
    </row>
    <row r="4925" spans="1:4">
      <c r="A4925" s="1">
        <v>27337</v>
      </c>
      <c r="B4925" s="1" t="s">
        <v>183</v>
      </c>
      <c r="C4925" s="1" t="s">
        <v>8392</v>
      </c>
      <c r="D4925" s="1" t="s">
        <v>8392</v>
      </c>
    </row>
    <row r="4926" spans="1:4">
      <c r="A4926" s="1">
        <v>674977</v>
      </c>
      <c r="B4926" s="1" t="s">
        <v>183</v>
      </c>
      <c r="C4926" s="1" t="s">
        <v>2887</v>
      </c>
      <c r="D4926" s="1" t="s">
        <v>2887</v>
      </c>
    </row>
    <row r="4927" spans="1:4">
      <c r="A4927" s="1">
        <v>1219076</v>
      </c>
      <c r="B4927" s="1" t="s">
        <v>183</v>
      </c>
      <c r="C4927" s="1" t="s">
        <v>8393</v>
      </c>
      <c r="D4927" s="1" t="s">
        <v>8394</v>
      </c>
    </row>
    <row r="4928" spans="1:4">
      <c r="A4928" s="1">
        <v>55601</v>
      </c>
      <c r="B4928" s="1" t="s">
        <v>173</v>
      </c>
      <c r="C4928" s="1" t="s">
        <v>2888</v>
      </c>
      <c r="D4928" s="1" t="s">
        <v>2888</v>
      </c>
    </row>
    <row r="4929" spans="1:4">
      <c r="A4929" s="1">
        <v>1219077</v>
      </c>
      <c r="B4929" s="1" t="s">
        <v>183</v>
      </c>
      <c r="C4929" s="1" t="s">
        <v>8395</v>
      </c>
      <c r="D4929" s="1" t="s">
        <v>8396</v>
      </c>
    </row>
    <row r="4930" spans="1:4">
      <c r="A4930" s="1">
        <v>945543</v>
      </c>
      <c r="B4930" s="1" t="s">
        <v>183</v>
      </c>
      <c r="C4930" s="1" t="s">
        <v>2889</v>
      </c>
      <c r="D4930" s="1" t="s">
        <v>2890</v>
      </c>
    </row>
    <row r="4931" spans="1:4">
      <c r="A4931" s="1">
        <v>1205908</v>
      </c>
      <c r="B4931" s="1" t="s">
        <v>183</v>
      </c>
      <c r="C4931" s="1" t="s">
        <v>8397</v>
      </c>
      <c r="D4931" s="1" t="s">
        <v>8398</v>
      </c>
    </row>
    <row r="4932" spans="1:4">
      <c r="A4932" s="1">
        <v>796620</v>
      </c>
      <c r="B4932" s="1" t="s">
        <v>183</v>
      </c>
      <c r="C4932" s="1" t="s">
        <v>8399</v>
      </c>
      <c r="D4932" s="1" t="s">
        <v>8400</v>
      </c>
    </row>
    <row r="4933" spans="1:4">
      <c r="A4933" s="1">
        <v>243277</v>
      </c>
      <c r="B4933" s="1" t="s">
        <v>173</v>
      </c>
      <c r="C4933" s="1" t="s">
        <v>8401</v>
      </c>
      <c r="D4933" s="1" t="s">
        <v>2891</v>
      </c>
    </row>
    <row r="4934" spans="1:4">
      <c r="A4934" s="1">
        <v>345073</v>
      </c>
      <c r="B4934" s="1" t="s">
        <v>183</v>
      </c>
      <c r="C4934" s="1" t="s">
        <v>2892</v>
      </c>
      <c r="D4934" s="1" t="s">
        <v>2892</v>
      </c>
    </row>
    <row r="4935" spans="1:4">
      <c r="A4935" s="1">
        <v>675814</v>
      </c>
      <c r="B4935" s="1" t="s">
        <v>183</v>
      </c>
      <c r="C4935" s="1" t="s">
        <v>2893</v>
      </c>
      <c r="D4935" s="1" t="s">
        <v>2894</v>
      </c>
    </row>
    <row r="4936" spans="1:4">
      <c r="A4936" s="1">
        <v>1136163</v>
      </c>
      <c r="B4936" s="1" t="s">
        <v>183</v>
      </c>
      <c r="C4936" s="1" t="s">
        <v>8402</v>
      </c>
      <c r="D4936" s="1" t="s">
        <v>8403</v>
      </c>
    </row>
    <row r="4937" spans="1:4">
      <c r="A4937" s="1">
        <v>1348635</v>
      </c>
      <c r="B4937" s="1" t="s">
        <v>183</v>
      </c>
      <c r="C4937" s="1" t="s">
        <v>8404</v>
      </c>
      <c r="D4937" s="1" t="s">
        <v>8405</v>
      </c>
    </row>
    <row r="4938" spans="1:4">
      <c r="A4938" s="1">
        <v>1219080</v>
      </c>
      <c r="B4938" s="1" t="s">
        <v>183</v>
      </c>
      <c r="C4938" s="1" t="s">
        <v>8406</v>
      </c>
      <c r="D4938" s="1" t="s">
        <v>8407</v>
      </c>
    </row>
    <row r="4939" spans="1:4">
      <c r="A4939" s="1">
        <v>312309</v>
      </c>
      <c r="B4939" s="1" t="s">
        <v>173</v>
      </c>
      <c r="C4939" s="1" t="s">
        <v>2895</v>
      </c>
      <c r="D4939" s="1" t="s">
        <v>2896</v>
      </c>
    </row>
    <row r="4940" spans="1:4">
      <c r="A4940" s="1">
        <v>1187848</v>
      </c>
      <c r="B4940" s="1" t="s">
        <v>183</v>
      </c>
      <c r="C4940" s="1" t="s">
        <v>8408</v>
      </c>
      <c r="D4940" s="1" t="s">
        <v>8409</v>
      </c>
    </row>
    <row r="4941" spans="1:4">
      <c r="A4941" s="1">
        <v>1219072</v>
      </c>
      <c r="B4941" s="1" t="s">
        <v>183</v>
      </c>
      <c r="C4941" s="1" t="s">
        <v>8410</v>
      </c>
      <c r="D4941" s="1" t="s">
        <v>8411</v>
      </c>
    </row>
    <row r="4942" spans="1:4">
      <c r="A4942" s="1">
        <v>1280001</v>
      </c>
      <c r="B4942" s="1" t="s">
        <v>183</v>
      </c>
      <c r="C4942" s="1" t="s">
        <v>8412</v>
      </c>
      <c r="D4942" s="1" t="s">
        <v>8413</v>
      </c>
    </row>
    <row r="4943" spans="1:4">
      <c r="A4943" s="1">
        <v>1191299</v>
      </c>
      <c r="B4943" s="1" t="s">
        <v>183</v>
      </c>
      <c r="C4943" s="1" t="s">
        <v>8414</v>
      </c>
      <c r="D4943" s="1" t="s">
        <v>8415</v>
      </c>
    </row>
    <row r="4944" spans="1:4">
      <c r="A4944" s="1">
        <v>675813</v>
      </c>
      <c r="B4944" s="1" t="s">
        <v>183</v>
      </c>
      <c r="C4944" s="1" t="s">
        <v>2897</v>
      </c>
      <c r="D4944" s="1" t="s">
        <v>2898</v>
      </c>
    </row>
    <row r="4945" spans="1:4">
      <c r="A4945" s="1">
        <v>675806</v>
      </c>
      <c r="B4945" s="1" t="s">
        <v>183</v>
      </c>
      <c r="C4945" s="1" t="s">
        <v>2899</v>
      </c>
      <c r="D4945" s="1" t="s">
        <v>2900</v>
      </c>
    </row>
    <row r="4946" spans="1:4">
      <c r="A4946" s="1">
        <v>29495</v>
      </c>
      <c r="B4946" s="1" t="s">
        <v>183</v>
      </c>
      <c r="C4946" s="1" t="s">
        <v>8416</v>
      </c>
      <c r="D4946" s="1" t="s">
        <v>8416</v>
      </c>
    </row>
    <row r="4947" spans="1:4">
      <c r="A4947" s="1">
        <v>1238450</v>
      </c>
      <c r="B4947" s="1" t="s">
        <v>183</v>
      </c>
      <c r="C4947" s="1" t="s">
        <v>8417</v>
      </c>
      <c r="D4947" s="1" t="s">
        <v>8418</v>
      </c>
    </row>
    <row r="4948" spans="1:4">
      <c r="A4948" s="1">
        <v>675816</v>
      </c>
      <c r="B4948" s="1" t="s">
        <v>183</v>
      </c>
      <c r="C4948" s="1" t="s">
        <v>2901</v>
      </c>
      <c r="D4948" s="1" t="s">
        <v>2902</v>
      </c>
    </row>
    <row r="4949" spans="1:4">
      <c r="A4949" s="1">
        <v>223926</v>
      </c>
      <c r="B4949" s="1" t="s">
        <v>183</v>
      </c>
      <c r="C4949" s="1" t="s">
        <v>2903</v>
      </c>
      <c r="D4949" s="1" t="s">
        <v>2904</v>
      </c>
    </row>
    <row r="4950" spans="1:4">
      <c r="A4950" s="1">
        <v>1219065</v>
      </c>
      <c r="B4950" s="1" t="s">
        <v>183</v>
      </c>
      <c r="C4950" s="1" t="s">
        <v>8419</v>
      </c>
      <c r="D4950" s="1" t="s">
        <v>8420</v>
      </c>
    </row>
    <row r="4951" spans="1:4">
      <c r="A4951" s="1">
        <v>1188252</v>
      </c>
      <c r="B4951" s="1" t="s">
        <v>183</v>
      </c>
      <c r="C4951" s="1" t="s">
        <v>8421</v>
      </c>
      <c r="D4951" s="1" t="s">
        <v>8422</v>
      </c>
    </row>
    <row r="4952" spans="1:4">
      <c r="A4952" s="1">
        <v>870967</v>
      </c>
      <c r="B4952" s="1" t="s">
        <v>183</v>
      </c>
      <c r="C4952" s="1" t="s">
        <v>8423</v>
      </c>
      <c r="D4952" s="1" t="s">
        <v>8424</v>
      </c>
    </row>
    <row r="4953" spans="1:4">
      <c r="A4953" s="1">
        <v>945550</v>
      </c>
      <c r="B4953" s="1" t="s">
        <v>183</v>
      </c>
      <c r="C4953" s="1" t="s">
        <v>2905</v>
      </c>
      <c r="D4953" s="1" t="s">
        <v>2906</v>
      </c>
    </row>
    <row r="4954" spans="1:4">
      <c r="A4954" s="1">
        <v>1116375</v>
      </c>
      <c r="B4954" s="1" t="s">
        <v>183</v>
      </c>
      <c r="C4954" s="1" t="s">
        <v>2907</v>
      </c>
      <c r="D4954" s="1" t="s">
        <v>2907</v>
      </c>
    </row>
    <row r="4955" spans="1:4">
      <c r="A4955" s="1">
        <v>1517681</v>
      </c>
      <c r="B4955" s="1" t="s">
        <v>183</v>
      </c>
      <c r="C4955" s="1" t="s">
        <v>8425</v>
      </c>
      <c r="D4955" s="1" t="s">
        <v>8425</v>
      </c>
    </row>
    <row r="4956" spans="1:4">
      <c r="A4956" s="1">
        <v>701176</v>
      </c>
      <c r="B4956" s="1" t="s">
        <v>183</v>
      </c>
      <c r="C4956" s="1" t="s">
        <v>2908</v>
      </c>
      <c r="D4956" s="1" t="s">
        <v>2908</v>
      </c>
    </row>
    <row r="4957" spans="1:4">
      <c r="A4957" s="1">
        <v>675815</v>
      </c>
      <c r="B4957" s="1" t="s">
        <v>183</v>
      </c>
      <c r="C4957" s="1" t="s">
        <v>2909</v>
      </c>
      <c r="D4957" s="1" t="s">
        <v>2909</v>
      </c>
    </row>
    <row r="4958" spans="1:4">
      <c r="A4958" s="1">
        <v>617140</v>
      </c>
      <c r="B4958" s="1" t="s">
        <v>183</v>
      </c>
      <c r="C4958" s="1" t="s">
        <v>2910</v>
      </c>
      <c r="D4958" s="1" t="s">
        <v>8426</v>
      </c>
    </row>
    <row r="4959" spans="1:4">
      <c r="A4959" s="1">
        <v>575788</v>
      </c>
      <c r="B4959" s="1" t="s">
        <v>183</v>
      </c>
      <c r="C4959" s="1" t="s">
        <v>8427</v>
      </c>
      <c r="D4959" s="1" t="s">
        <v>8428</v>
      </c>
    </row>
    <row r="4960" spans="1:4">
      <c r="A4960" s="1">
        <v>1051646</v>
      </c>
      <c r="B4960" s="1" t="s">
        <v>183</v>
      </c>
      <c r="C4960" s="1" t="s">
        <v>2911</v>
      </c>
      <c r="D4960" s="1" t="s">
        <v>2912</v>
      </c>
    </row>
    <row r="4961" spans="1:4">
      <c r="A4961" s="1">
        <v>672</v>
      </c>
      <c r="B4961" s="1" t="s">
        <v>173</v>
      </c>
      <c r="C4961" s="1" t="s">
        <v>2913</v>
      </c>
      <c r="D4961" s="1" t="s">
        <v>2913</v>
      </c>
    </row>
    <row r="4962" spans="1:4">
      <c r="A4962" s="1">
        <v>698769</v>
      </c>
      <c r="B4962" s="1" t="s">
        <v>183</v>
      </c>
      <c r="C4962" s="1" t="s">
        <v>8429</v>
      </c>
      <c r="D4962" s="1" t="s">
        <v>8429</v>
      </c>
    </row>
    <row r="4963" spans="1:4">
      <c r="A4963" s="1">
        <v>1196028</v>
      </c>
      <c r="B4963" s="1" t="s">
        <v>173</v>
      </c>
      <c r="C4963" s="1" t="s">
        <v>8430</v>
      </c>
      <c r="D4963" s="1" t="s">
        <v>8431</v>
      </c>
    </row>
    <row r="4964" spans="1:4">
      <c r="A4964" s="1">
        <v>1462526</v>
      </c>
      <c r="B4964" s="1" t="s">
        <v>183</v>
      </c>
      <c r="C4964" s="1" t="s">
        <v>8432</v>
      </c>
      <c r="D4964" s="1" t="s">
        <v>8433</v>
      </c>
    </row>
    <row r="4965" spans="1:4">
      <c r="A4965" s="1">
        <v>1227360</v>
      </c>
      <c r="B4965" s="1" t="s">
        <v>173</v>
      </c>
      <c r="C4965" s="1" t="s">
        <v>8434</v>
      </c>
      <c r="D4965" s="1" t="s">
        <v>8435</v>
      </c>
    </row>
    <row r="4966" spans="1:4">
      <c r="A4966" s="1">
        <v>29760</v>
      </c>
      <c r="B4966" s="1" t="s">
        <v>173</v>
      </c>
      <c r="C4966" s="1" t="s">
        <v>2914</v>
      </c>
      <c r="D4966" s="1" t="s">
        <v>2914</v>
      </c>
    </row>
    <row r="4967" spans="1:4">
      <c r="A4967" s="1">
        <v>1123499</v>
      </c>
      <c r="B4967" s="1" t="s">
        <v>173</v>
      </c>
      <c r="C4967" s="1" t="s">
        <v>8436</v>
      </c>
      <c r="D4967" s="1" t="s">
        <v>8437</v>
      </c>
    </row>
    <row r="4968" spans="1:4">
      <c r="A4968" s="1">
        <v>3067</v>
      </c>
      <c r="B4968" s="1" t="s">
        <v>183</v>
      </c>
      <c r="C4968" s="1" t="s">
        <v>8438</v>
      </c>
      <c r="D4968" s="1" t="s">
        <v>8438</v>
      </c>
    </row>
    <row r="4969" spans="1:4">
      <c r="A4969" s="1">
        <v>572478</v>
      </c>
      <c r="B4969" s="1" t="s">
        <v>173</v>
      </c>
      <c r="C4969" s="1" t="s">
        <v>2915</v>
      </c>
      <c r="D4969" s="1" t="s">
        <v>2916</v>
      </c>
    </row>
    <row r="4970" spans="1:4">
      <c r="A4970" s="1">
        <v>985053</v>
      </c>
      <c r="B4970" s="1" t="s">
        <v>183</v>
      </c>
      <c r="C4970" s="1" t="s">
        <v>2917</v>
      </c>
      <c r="D4970" s="1" t="s">
        <v>2918</v>
      </c>
    </row>
    <row r="4971" spans="1:4">
      <c r="A4971" s="1">
        <v>716544</v>
      </c>
      <c r="B4971" s="1" t="s">
        <v>173</v>
      </c>
      <c r="C4971" s="1" t="s">
        <v>2919</v>
      </c>
      <c r="D4971" s="1" t="s">
        <v>2920</v>
      </c>
    </row>
    <row r="4972" spans="1:4">
      <c r="A4972" s="1">
        <v>245174</v>
      </c>
      <c r="B4972" s="1" t="s">
        <v>173</v>
      </c>
      <c r="C4972" s="1" t="s">
        <v>8439</v>
      </c>
      <c r="D4972" s="1" t="s">
        <v>8439</v>
      </c>
    </row>
    <row r="4973" spans="1:4">
      <c r="A4973" s="1">
        <v>148960</v>
      </c>
      <c r="B4973" s="1" t="s">
        <v>183</v>
      </c>
      <c r="C4973" s="1" t="s">
        <v>8440</v>
      </c>
      <c r="D4973" s="1" t="s">
        <v>8440</v>
      </c>
    </row>
    <row r="4974" spans="1:4">
      <c r="A4974" s="1">
        <v>1461577</v>
      </c>
      <c r="B4974" s="1" t="s">
        <v>183</v>
      </c>
      <c r="C4974" s="1" t="s">
        <v>8441</v>
      </c>
      <c r="D4974" s="1" t="s">
        <v>8441</v>
      </c>
    </row>
    <row r="4975" spans="1:4">
      <c r="A4975" s="1">
        <v>865938</v>
      </c>
      <c r="B4975" s="1" t="s">
        <v>173</v>
      </c>
      <c r="C4975" s="1" t="s">
        <v>2921</v>
      </c>
      <c r="D4975" s="1" t="s">
        <v>2922</v>
      </c>
    </row>
    <row r="4976" spans="1:4">
      <c r="A4976" s="1">
        <v>911104</v>
      </c>
      <c r="B4976" s="1" t="s">
        <v>173</v>
      </c>
      <c r="C4976" s="1" t="s">
        <v>2923</v>
      </c>
      <c r="D4976" s="1" t="s">
        <v>2924</v>
      </c>
    </row>
    <row r="4977" spans="1:4">
      <c r="A4977" s="1">
        <v>1127131</v>
      </c>
      <c r="B4977" s="1" t="s">
        <v>183</v>
      </c>
      <c r="C4977" s="1" t="s">
        <v>8442</v>
      </c>
      <c r="D4977" s="1" t="s">
        <v>8443</v>
      </c>
    </row>
    <row r="4978" spans="1:4">
      <c r="A4978" s="1">
        <v>1123500</v>
      </c>
      <c r="B4978" s="1" t="s">
        <v>183</v>
      </c>
      <c r="C4978" s="1" t="s">
        <v>8444</v>
      </c>
      <c r="D4978" s="1" t="s">
        <v>8445</v>
      </c>
    </row>
    <row r="4979" spans="1:4">
      <c r="A4979" s="1">
        <v>46256</v>
      </c>
      <c r="B4979" s="1" t="s">
        <v>183</v>
      </c>
      <c r="C4979" s="1" t="s">
        <v>8446</v>
      </c>
      <c r="D4979" s="1" t="s">
        <v>8446</v>
      </c>
    </row>
    <row r="4980" spans="1:4">
      <c r="A4980" s="1">
        <v>1045854</v>
      </c>
      <c r="B4980" s="1" t="s">
        <v>183</v>
      </c>
      <c r="C4980" s="1" t="s">
        <v>2925</v>
      </c>
      <c r="D4980" s="1" t="s">
        <v>2926</v>
      </c>
    </row>
    <row r="4981" spans="1:4">
      <c r="A4981" s="1">
        <v>1329250</v>
      </c>
      <c r="B4981" s="1" t="s">
        <v>183</v>
      </c>
      <c r="C4981" s="1" t="s">
        <v>8447</v>
      </c>
      <c r="D4981" s="1" t="s">
        <v>8448</v>
      </c>
    </row>
    <row r="4982" spans="1:4">
      <c r="A4982" s="1">
        <v>585506</v>
      </c>
      <c r="B4982" s="1" t="s">
        <v>183</v>
      </c>
      <c r="C4982" s="1" t="s">
        <v>2927</v>
      </c>
      <c r="D4982" s="1" t="s">
        <v>2928</v>
      </c>
    </row>
    <row r="4983" spans="1:4">
      <c r="A4983" s="1">
        <v>1123501</v>
      </c>
      <c r="B4983" s="1" t="s">
        <v>173</v>
      </c>
      <c r="C4983" s="1" t="s">
        <v>8449</v>
      </c>
      <c r="D4983" s="1" t="s">
        <v>8450</v>
      </c>
    </row>
    <row r="4984" spans="1:4">
      <c r="A4984" s="1">
        <v>321961</v>
      </c>
      <c r="B4984" s="1" t="s">
        <v>173</v>
      </c>
      <c r="C4984" s="1" t="s">
        <v>8451</v>
      </c>
      <c r="D4984" s="1" t="s">
        <v>8452</v>
      </c>
    </row>
    <row r="4985" spans="1:4">
      <c r="A4985" s="1">
        <v>1041607</v>
      </c>
      <c r="B4985" s="1" t="s">
        <v>183</v>
      </c>
      <c r="C4985" s="1" t="s">
        <v>8453</v>
      </c>
      <c r="D4985" s="1" t="s">
        <v>8453</v>
      </c>
    </row>
    <row r="4986" spans="1:4">
      <c r="A4986" s="1">
        <v>36870</v>
      </c>
      <c r="B4986" s="1" t="s">
        <v>173</v>
      </c>
      <c r="C4986" s="1" t="s">
        <v>2929</v>
      </c>
      <c r="D4986" s="1" t="s">
        <v>2929</v>
      </c>
    </row>
    <row r="4987" spans="1:4">
      <c r="A4987" s="1">
        <v>1142511</v>
      </c>
      <c r="B4987" s="1" t="s">
        <v>183</v>
      </c>
      <c r="C4987" s="1" t="s">
        <v>8454</v>
      </c>
      <c r="D4987" s="1" t="s">
        <v>2930</v>
      </c>
    </row>
    <row r="4988" spans="1:4">
      <c r="A4988" s="1">
        <v>641526</v>
      </c>
      <c r="B4988" s="1" t="s">
        <v>173</v>
      </c>
      <c r="C4988" s="1" t="s">
        <v>8455</v>
      </c>
      <c r="D4988" s="1" t="s">
        <v>8456</v>
      </c>
    </row>
    <row r="4989" spans="1:4">
      <c r="A4989" s="1">
        <v>1123502</v>
      </c>
      <c r="B4989" s="1" t="s">
        <v>183</v>
      </c>
      <c r="C4989" s="1" t="s">
        <v>8457</v>
      </c>
      <c r="D4989" s="1" t="s">
        <v>8458</v>
      </c>
    </row>
    <row r="4990" spans="1:4">
      <c r="A4990" s="1">
        <v>570417</v>
      </c>
      <c r="B4990" s="1" t="s">
        <v>183</v>
      </c>
      <c r="C4990" s="1" t="s">
        <v>8459</v>
      </c>
      <c r="D4990" s="1" t="s">
        <v>2932</v>
      </c>
    </row>
    <row r="4991" spans="1:4">
      <c r="A4991" s="1">
        <v>163164</v>
      </c>
      <c r="B4991" s="1" t="s">
        <v>173</v>
      </c>
      <c r="C4991" s="1" t="s">
        <v>2933</v>
      </c>
      <c r="D4991" s="1" t="s">
        <v>2933</v>
      </c>
    </row>
    <row r="4992" spans="1:4">
      <c r="A4992" s="1">
        <v>1236908</v>
      </c>
      <c r="B4992" s="1" t="s">
        <v>183</v>
      </c>
      <c r="C4992" s="1" t="s">
        <v>8460</v>
      </c>
      <c r="D4992" s="1" t="s">
        <v>8461</v>
      </c>
    </row>
    <row r="4993" spans="1:4">
      <c r="A4993" s="1">
        <v>100901</v>
      </c>
      <c r="B4993" s="1" t="s">
        <v>183</v>
      </c>
      <c r="C4993" s="1" t="s">
        <v>8462</v>
      </c>
      <c r="D4993" s="1" t="s">
        <v>8463</v>
      </c>
    </row>
    <row r="4994" spans="1:4">
      <c r="A4994" s="1">
        <v>292805</v>
      </c>
      <c r="B4994" s="1" t="s">
        <v>183</v>
      </c>
      <c r="C4994" s="1" t="s">
        <v>8464</v>
      </c>
      <c r="D4994" s="1" t="s">
        <v>2931</v>
      </c>
    </row>
    <row r="4995" spans="1:4">
      <c r="A4995" s="1">
        <v>273121</v>
      </c>
      <c r="B4995" s="1" t="s">
        <v>173</v>
      </c>
      <c r="C4995" s="1" t="s">
        <v>2934</v>
      </c>
      <c r="D4995" s="1" t="s">
        <v>2935</v>
      </c>
    </row>
    <row r="4996" spans="1:4">
      <c r="A4996" s="1">
        <v>1123503</v>
      </c>
      <c r="B4996" s="1" t="s">
        <v>173</v>
      </c>
      <c r="C4996" s="1" t="s">
        <v>8465</v>
      </c>
      <c r="D4996" s="1" t="s">
        <v>8466</v>
      </c>
    </row>
    <row r="4997" spans="1:4">
      <c r="A4997" s="1">
        <v>78245</v>
      </c>
      <c r="B4997" s="1" t="s">
        <v>173</v>
      </c>
      <c r="C4997" s="1" t="s">
        <v>2936</v>
      </c>
      <c r="D4997" s="1" t="s">
        <v>2937</v>
      </c>
    </row>
    <row r="4998" spans="1:4">
      <c r="A4998" s="1">
        <v>1131814</v>
      </c>
      <c r="B4998" s="1" t="s">
        <v>183</v>
      </c>
      <c r="C4998" s="1" t="s">
        <v>8467</v>
      </c>
      <c r="D4998" s="1" t="s">
        <v>8467</v>
      </c>
    </row>
    <row r="4999" spans="1:4">
      <c r="A4999" s="1">
        <v>1168059</v>
      </c>
      <c r="B4999" s="1" t="s">
        <v>183</v>
      </c>
      <c r="C4999" s="1" t="s">
        <v>8468</v>
      </c>
      <c r="D4999" s="1" t="s">
        <v>8468</v>
      </c>
    </row>
    <row r="5000" spans="1:4">
      <c r="A5000" s="1">
        <v>380358</v>
      </c>
      <c r="B5000" s="1" t="s">
        <v>183</v>
      </c>
      <c r="C5000" s="1" t="s">
        <v>8469</v>
      </c>
      <c r="D5000" s="1" t="s">
        <v>8470</v>
      </c>
    </row>
    <row r="5001" spans="1:4">
      <c r="A5001" s="1">
        <v>454957</v>
      </c>
      <c r="B5001" s="1" t="s">
        <v>183</v>
      </c>
      <c r="C5001" s="1" t="s">
        <v>8471</v>
      </c>
      <c r="D5001" s="1" t="s">
        <v>8472</v>
      </c>
    </row>
    <row r="5002" spans="1:4">
      <c r="A5002" s="1">
        <v>190486</v>
      </c>
      <c r="B5002" s="1" t="s">
        <v>183</v>
      </c>
      <c r="C5002" s="1" t="s">
        <v>8473</v>
      </c>
      <c r="D5002" s="1" t="s">
        <v>2938</v>
      </c>
    </row>
    <row r="5003" spans="1:4">
      <c r="A5003" s="1">
        <v>317013</v>
      </c>
      <c r="B5003" s="1" t="s">
        <v>183</v>
      </c>
      <c r="C5003" s="1" t="s">
        <v>8474</v>
      </c>
      <c r="D5003" s="1" t="s">
        <v>8475</v>
      </c>
    </row>
    <row r="5004" spans="1:4">
      <c r="A5004" s="1">
        <v>325777</v>
      </c>
      <c r="B5004" s="1" t="s">
        <v>183</v>
      </c>
      <c r="C5004" s="1" t="s">
        <v>8476</v>
      </c>
      <c r="D5004" s="1" t="s">
        <v>8477</v>
      </c>
    </row>
    <row r="5005" spans="1:4">
      <c r="A5005" s="1">
        <v>340</v>
      </c>
      <c r="B5005" s="1" t="s">
        <v>173</v>
      </c>
      <c r="C5005" s="1" t="s">
        <v>8478</v>
      </c>
      <c r="D5005" s="1" t="s">
        <v>8479</v>
      </c>
    </row>
    <row r="5006" spans="1:4">
      <c r="A5006" s="1">
        <v>1094184</v>
      </c>
      <c r="B5006" s="1" t="s">
        <v>183</v>
      </c>
      <c r="C5006" s="1" t="s">
        <v>8480</v>
      </c>
      <c r="D5006" s="1" t="s">
        <v>8481</v>
      </c>
    </row>
    <row r="5007" spans="1:4">
      <c r="A5007" s="1">
        <v>316273</v>
      </c>
      <c r="B5007" s="1" t="s">
        <v>183</v>
      </c>
      <c r="C5007" s="1" t="s">
        <v>2939</v>
      </c>
      <c r="D5007" s="1" t="s">
        <v>2940</v>
      </c>
    </row>
    <row r="5008" spans="1:4">
      <c r="A5008" s="1">
        <v>1219375</v>
      </c>
      <c r="B5008" s="1" t="s">
        <v>183</v>
      </c>
      <c r="C5008" s="1" t="s">
        <v>8482</v>
      </c>
      <c r="D5008" s="1" t="s">
        <v>8483</v>
      </c>
    </row>
    <row r="5009" spans="1:4">
      <c r="A5009" s="1">
        <v>1131451</v>
      </c>
      <c r="B5009" s="1" t="s">
        <v>183</v>
      </c>
      <c r="C5009" s="1" t="s">
        <v>8484</v>
      </c>
      <c r="D5009" s="1" t="s">
        <v>8485</v>
      </c>
    </row>
    <row r="5010" spans="1:4">
      <c r="A5010" s="1">
        <v>366649</v>
      </c>
      <c r="B5010" s="1" t="s">
        <v>183</v>
      </c>
      <c r="C5010" s="1" t="s">
        <v>8486</v>
      </c>
      <c r="D5010" s="1" t="s">
        <v>8487</v>
      </c>
    </row>
    <row r="5011" spans="1:4">
      <c r="A5011" s="1">
        <v>863365</v>
      </c>
      <c r="B5011" s="1" t="s">
        <v>183</v>
      </c>
      <c r="C5011" s="1" t="s">
        <v>8488</v>
      </c>
      <c r="D5011" s="1" t="s">
        <v>8489</v>
      </c>
    </row>
    <row r="5012" spans="1:4">
      <c r="A5012" s="1">
        <v>360094</v>
      </c>
      <c r="B5012" s="1" t="s">
        <v>183</v>
      </c>
      <c r="C5012" s="1" t="s">
        <v>8490</v>
      </c>
      <c r="D5012" s="1" t="s">
        <v>8491</v>
      </c>
    </row>
    <row r="5013" spans="1:4">
      <c r="A5013" s="1">
        <v>383407</v>
      </c>
      <c r="B5013" s="1" t="s">
        <v>173</v>
      </c>
      <c r="C5013" s="1" t="s">
        <v>8492</v>
      </c>
      <c r="D5013" s="1" t="s">
        <v>2941</v>
      </c>
    </row>
    <row r="5014" spans="1:4">
      <c r="A5014" s="1">
        <v>1552758</v>
      </c>
      <c r="B5014" s="1" t="s">
        <v>183</v>
      </c>
      <c r="C5014" s="1" t="s">
        <v>8493</v>
      </c>
      <c r="D5014" s="1" t="s">
        <v>8493</v>
      </c>
    </row>
    <row r="5015" spans="1:4">
      <c r="A5015" s="1">
        <v>1205753</v>
      </c>
      <c r="B5015" s="1" t="s">
        <v>183</v>
      </c>
      <c r="C5015" s="1" t="s">
        <v>8494</v>
      </c>
      <c r="D5015" s="1" t="s">
        <v>8495</v>
      </c>
    </row>
    <row r="5016" spans="1:4">
      <c r="A5016" s="1">
        <v>925775</v>
      </c>
      <c r="B5016" s="1" t="s">
        <v>183</v>
      </c>
      <c r="C5016" s="1" t="s">
        <v>8496</v>
      </c>
      <c r="D5016" s="1" t="s">
        <v>8497</v>
      </c>
    </row>
    <row r="5017" spans="1:4">
      <c r="A5017" s="1">
        <v>102125</v>
      </c>
      <c r="B5017" s="1" t="s">
        <v>183</v>
      </c>
      <c r="C5017" s="1" t="s">
        <v>8498</v>
      </c>
      <c r="D5017" s="1" t="s">
        <v>8499</v>
      </c>
    </row>
    <row r="5018" spans="1:4">
      <c r="A5018" s="1">
        <v>1123504</v>
      </c>
      <c r="B5018" s="1" t="s">
        <v>173</v>
      </c>
      <c r="C5018" s="1" t="s">
        <v>8500</v>
      </c>
      <c r="D5018" s="1" t="s">
        <v>8501</v>
      </c>
    </row>
    <row r="5019" spans="1:4">
      <c r="A5019" s="1">
        <v>8364</v>
      </c>
      <c r="B5019" s="1" t="s">
        <v>173</v>
      </c>
      <c r="C5019" s="1" t="s">
        <v>8502</v>
      </c>
      <c r="D5019" s="1" t="s">
        <v>2942</v>
      </c>
    </row>
    <row r="5020" spans="1:4">
      <c r="A5020" s="1">
        <v>406818</v>
      </c>
      <c r="B5020" s="1" t="s">
        <v>173</v>
      </c>
      <c r="C5020" s="1" t="s">
        <v>2943</v>
      </c>
      <c r="D5020" s="1" t="s">
        <v>2944</v>
      </c>
    </row>
    <row r="5021" spans="1:4">
      <c r="A5021" s="1">
        <v>406817</v>
      </c>
      <c r="B5021" s="1" t="s">
        <v>183</v>
      </c>
      <c r="C5021" s="1" t="s">
        <v>2945</v>
      </c>
      <c r="D5021" s="1" t="s">
        <v>2946</v>
      </c>
    </row>
    <row r="5022" spans="1:4">
      <c r="A5022" s="1">
        <v>8083</v>
      </c>
      <c r="B5022" s="1" t="s">
        <v>183</v>
      </c>
      <c r="C5022" s="1" t="s">
        <v>2947</v>
      </c>
      <c r="D5022" s="1" t="s">
        <v>2947</v>
      </c>
    </row>
    <row r="5023" spans="1:4">
      <c r="A5023" s="1">
        <v>446471</v>
      </c>
      <c r="B5023" s="1" t="s">
        <v>173</v>
      </c>
      <c r="C5023" s="1" t="s">
        <v>2948</v>
      </c>
      <c r="D5023" s="1" t="s">
        <v>2949</v>
      </c>
    </row>
    <row r="5024" spans="1:4">
      <c r="A5024" s="1">
        <v>160492</v>
      </c>
      <c r="B5024" s="1" t="s">
        <v>173</v>
      </c>
      <c r="C5024" s="1" t="s">
        <v>2950</v>
      </c>
      <c r="D5024" s="1" t="s">
        <v>2950</v>
      </c>
    </row>
    <row r="5025" spans="1:4">
      <c r="A5025" s="1">
        <v>1444770</v>
      </c>
      <c r="B5025" s="1" t="s">
        <v>183</v>
      </c>
      <c r="C5025" s="1" t="s">
        <v>8503</v>
      </c>
      <c r="D5025" s="1" t="s">
        <v>8503</v>
      </c>
    </row>
    <row r="5026" spans="1:4">
      <c r="A5026" s="1">
        <v>1123507</v>
      </c>
      <c r="B5026" s="1" t="s">
        <v>183</v>
      </c>
      <c r="C5026" s="1" t="s">
        <v>8504</v>
      </c>
      <c r="D5026" s="1" t="s">
        <v>8505</v>
      </c>
    </row>
    <row r="5027" spans="1:4">
      <c r="A5027" s="1">
        <v>4952</v>
      </c>
      <c r="B5027" s="1" t="s">
        <v>173</v>
      </c>
      <c r="C5027" s="1" t="s">
        <v>2951</v>
      </c>
      <c r="D5027" s="1" t="s">
        <v>2951</v>
      </c>
    </row>
    <row r="5028" spans="1:4">
      <c r="A5028" s="1">
        <v>527002</v>
      </c>
      <c r="B5028" s="1" t="s">
        <v>183</v>
      </c>
      <c r="C5028" s="1" t="s">
        <v>8506</v>
      </c>
      <c r="D5028" s="1" t="s">
        <v>8507</v>
      </c>
    </row>
    <row r="5029" spans="1:4">
      <c r="A5029" s="1">
        <v>1443113</v>
      </c>
      <c r="B5029" s="1" t="s">
        <v>183</v>
      </c>
      <c r="C5029" s="1" t="s">
        <v>8508</v>
      </c>
      <c r="D5029" s="1" t="s">
        <v>8508</v>
      </c>
    </row>
    <row r="5030" spans="1:4">
      <c r="A5030" s="1">
        <v>393305</v>
      </c>
      <c r="B5030" s="1" t="s">
        <v>173</v>
      </c>
      <c r="C5030" s="1" t="s">
        <v>8509</v>
      </c>
      <c r="D5030" s="1" t="s">
        <v>2952</v>
      </c>
    </row>
    <row r="5031" spans="1:4">
      <c r="A5031" s="1">
        <v>349966</v>
      </c>
      <c r="B5031" s="1" t="s">
        <v>183</v>
      </c>
      <c r="C5031" s="1" t="s">
        <v>8510</v>
      </c>
      <c r="D5031" s="1" t="s">
        <v>8511</v>
      </c>
    </row>
    <row r="5032" spans="1:4">
      <c r="A5032" s="1">
        <v>349965</v>
      </c>
      <c r="B5032" s="1" t="s">
        <v>183</v>
      </c>
      <c r="C5032" s="1" t="s">
        <v>8512</v>
      </c>
      <c r="D5032" s="1" t="s">
        <v>8513</v>
      </c>
    </row>
    <row r="5033" spans="1:4">
      <c r="A5033" s="1">
        <v>28152</v>
      </c>
      <c r="B5033" s="1" t="s">
        <v>183</v>
      </c>
      <c r="C5033" s="1" t="s">
        <v>8514</v>
      </c>
      <c r="D5033" s="1" t="s">
        <v>8514</v>
      </c>
    </row>
    <row r="5034" spans="1:4">
      <c r="A5034" s="1">
        <v>1205683</v>
      </c>
      <c r="B5034" s="1" t="s">
        <v>183</v>
      </c>
      <c r="C5034" s="1" t="s">
        <v>8515</v>
      </c>
      <c r="D5034" s="1" t="s">
        <v>8516</v>
      </c>
    </row>
    <row r="5035" spans="1:4">
      <c r="A5035" s="1">
        <v>214092</v>
      </c>
      <c r="B5035" s="1" t="s">
        <v>173</v>
      </c>
      <c r="C5035" s="1" t="s">
        <v>2953</v>
      </c>
      <c r="D5035" s="1" t="s">
        <v>2953</v>
      </c>
    </row>
    <row r="5036" spans="1:4">
      <c r="A5036" s="1">
        <v>633</v>
      </c>
      <c r="B5036" s="1" t="s">
        <v>173</v>
      </c>
      <c r="C5036" s="1" t="s">
        <v>8517</v>
      </c>
      <c r="D5036" s="1" t="s">
        <v>8517</v>
      </c>
    </row>
    <row r="5037" spans="1:4">
      <c r="A5037" s="1">
        <v>29486</v>
      </c>
      <c r="B5037" s="1" t="s">
        <v>183</v>
      </c>
      <c r="C5037" s="1" t="s">
        <v>8518</v>
      </c>
      <c r="D5037" s="1" t="s">
        <v>8518</v>
      </c>
    </row>
    <row r="5038" spans="1:4">
      <c r="A5038" s="1">
        <v>994573</v>
      </c>
      <c r="B5038" s="1" t="s">
        <v>173</v>
      </c>
      <c r="C5038" s="1" t="s">
        <v>8519</v>
      </c>
      <c r="D5038" s="1" t="s">
        <v>8520</v>
      </c>
    </row>
    <row r="5039" spans="1:4">
      <c r="A5039" s="1">
        <v>1123508</v>
      </c>
      <c r="B5039" s="1" t="s">
        <v>173</v>
      </c>
      <c r="C5039" s="1" t="s">
        <v>8521</v>
      </c>
      <c r="D5039" s="1" t="s">
        <v>8522</v>
      </c>
    </row>
    <row r="5040" spans="1:4">
      <c r="A5040" s="1">
        <v>4577</v>
      </c>
      <c r="B5040" s="1" t="s">
        <v>173</v>
      </c>
      <c r="C5040" s="1" t="s">
        <v>2954</v>
      </c>
      <c r="D5040" s="1" t="s">
        <v>2954</v>
      </c>
    </row>
    <row r="5041" spans="1:4">
      <c r="A5041" s="1">
        <v>1485545</v>
      </c>
      <c r="B5041" s="1" t="s">
        <v>183</v>
      </c>
      <c r="C5041" s="1" t="s">
        <v>8523</v>
      </c>
      <c r="D5041" s="1" t="s">
        <v>8524</v>
      </c>
    </row>
    <row r="5042" spans="1:4">
      <c r="A5042" s="1">
        <v>1286632</v>
      </c>
      <c r="B5042" s="1" t="s">
        <v>173</v>
      </c>
      <c r="C5042" s="1" t="s">
        <v>8525</v>
      </c>
      <c r="D5042" s="1" t="s">
        <v>8526</v>
      </c>
    </row>
    <row r="5043" spans="1:4">
      <c r="A5043" s="1">
        <v>1278308</v>
      </c>
      <c r="B5043" s="1" t="s">
        <v>183</v>
      </c>
      <c r="C5043" s="1" t="s">
        <v>8527</v>
      </c>
      <c r="D5043" s="1" t="s">
        <v>8528</v>
      </c>
    </row>
    <row r="5044" spans="1:4">
      <c r="A5044" s="1">
        <v>143224</v>
      </c>
      <c r="B5044" s="1" t="s">
        <v>173</v>
      </c>
      <c r="C5044" s="1" t="s">
        <v>8529</v>
      </c>
      <c r="D5044" s="1" t="s">
        <v>8529</v>
      </c>
    </row>
    <row r="5045" spans="1:4">
      <c r="A5045" s="1">
        <v>136037</v>
      </c>
      <c r="B5045" s="1" t="s">
        <v>173</v>
      </c>
      <c r="C5045" s="1" t="s">
        <v>8530</v>
      </c>
      <c r="D5045" s="1" t="s">
        <v>8530</v>
      </c>
    </row>
    <row r="5046" spans="1:4">
      <c r="A5046" s="1">
        <v>655815</v>
      </c>
      <c r="B5046" s="1" t="s">
        <v>173</v>
      </c>
      <c r="C5046" s="1" t="s">
        <v>2955</v>
      </c>
      <c r="D5046" s="1" t="s">
        <v>2956</v>
      </c>
    </row>
    <row r="5047" spans="1:4">
      <c r="A5047" s="1">
        <v>4956</v>
      </c>
      <c r="B5047" s="1" t="s">
        <v>173</v>
      </c>
      <c r="C5047" s="1" t="s">
        <v>2957</v>
      </c>
      <c r="D5047" s="1" t="s">
        <v>2957</v>
      </c>
    </row>
    <row r="5048" spans="1:4">
      <c r="A5048" s="1">
        <v>555217</v>
      </c>
      <c r="B5048" s="1" t="s">
        <v>173</v>
      </c>
      <c r="C5048" s="1" t="s">
        <v>8531</v>
      </c>
      <c r="D5048" s="1" t="s">
        <v>2958</v>
      </c>
    </row>
    <row r="5049" spans="1:4">
      <c r="A5049" s="1">
        <v>264203</v>
      </c>
      <c r="B5049" s="1" t="s">
        <v>183</v>
      </c>
      <c r="C5049" s="1" t="s">
        <v>8532</v>
      </c>
      <c r="D5049" s="1" t="s">
        <v>8533</v>
      </c>
    </row>
    <row r="5050" spans="1:4">
      <c r="A5050" s="1">
        <v>579138</v>
      </c>
      <c r="B5050" s="1" t="s">
        <v>183</v>
      </c>
      <c r="C5050" s="1" t="s">
        <v>2959</v>
      </c>
      <c r="D5050" s="1" t="s">
        <v>2960</v>
      </c>
    </row>
    <row r="5051" spans="1:4">
      <c r="A5051" s="1">
        <v>1123511</v>
      </c>
      <c r="B5051" s="1" t="s">
        <v>173</v>
      </c>
      <c r="C5051" s="1" t="s">
        <v>8534</v>
      </c>
      <c r="D5051" s="1" t="s">
        <v>8535</v>
      </c>
    </row>
    <row r="5052" spans="1:4">
      <c r="A5052" s="1">
        <v>1047171</v>
      </c>
      <c r="B5052" s="1" t="s">
        <v>173</v>
      </c>
      <c r="C5052" s="1" t="s">
        <v>2961</v>
      </c>
      <c r="D5052" s="1" t="s">
        <v>2961</v>
      </c>
    </row>
  </sheetData>
  <sortState xmlns:xlrd2="http://schemas.microsoft.com/office/spreadsheetml/2017/richdata2" ref="A2:D2032">
    <sortCondition ref="C1"/>
  </sortState>
  <phoneticPr fontId="2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单细胞10xGenomics转录组信息收集表</vt:lpstr>
      <vt:lpstr>亚群注释提供信息</vt:lpstr>
      <vt:lpstr>示例</vt:lpstr>
      <vt:lpstr>亚群注释提供信息(示例)</vt:lpstr>
      <vt:lpstr>参考基因组</vt:lpstr>
      <vt:lpstr>蛋白互作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王霞</dc:creator>
  <cp:lastModifiedBy>lei Guo</cp:lastModifiedBy>
  <dcterms:created xsi:type="dcterms:W3CDTF">2006-09-13T11:21:51Z</dcterms:created>
  <dcterms:modified xsi:type="dcterms:W3CDTF">2023-08-16T08:30:50Z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ECDF231D6E2E449F8271A409EC253822</vt:lpwstr>
  </property>
  <property fmtid="{D5CDD505-2E9C-101B-9397-08002B2CF9AE}" pid="3" name="KSOProductBuildVer">
    <vt:lpwstr>2052-11.1.0.11115</vt:lpwstr>
  </property>
</Properties>
</file>