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2.xml" ContentType="application/vnd.ms-excel.person+xml"/>
  <Override PartName="/xl/persons/person1.xml" ContentType="application/vnd.ms-excel.person+xml"/>
  <Override PartName="/xl/persons/person10.xml" ContentType="application/vnd.ms-excel.person+xml"/>
  <Override PartName="/xl/persons/person0.xml" ContentType="application/vnd.ms-excel.person+xml"/>
  <Override PartName="/xl/persons/person6.xml" ContentType="application/vnd.ms-excel.person+xml"/>
  <Override PartName="/xl/persons/person5.xml" ContentType="application/vnd.ms-excel.person+xml"/>
  <Override PartName="/xl/persons/person9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Nikita.Bhandare\Desktop\"/>
    </mc:Choice>
  </mc:AlternateContent>
  <xr:revisionPtr revIDLastSave="0" documentId="13_ncr:1_{0BBF1B7F-E14F-4ED2-94AD-61FBF3B82D12}" xr6:coauthVersionLast="47" xr6:coauthVersionMax="47" xr10:uidLastSave="{00000000-0000-0000-0000-000000000000}"/>
  <workbookProtection workbookAlgorithmName="SHA-512" workbookHashValue="RbauzusM+YzwAzOoufhM2f4vkiyc2WwaQLMHWtmKLRXriCU2U4ZRdQNbJsLmeyfVxfF5PhD5BKVWdqD+ewdl4Q==" workbookSaltValue="32P03HwjHyadI5+z2HLIxA==" workbookSpinCount="100000" lockStructure="1"/>
  <bookViews>
    <workbookView xWindow="-120" yWindow="-120" windowWidth="15600" windowHeight="11160" activeTab="2" xr2:uid="{7CB44F08-37D4-4BE0-ADD1-131C93555680}"/>
  </bookViews>
  <sheets>
    <sheet name="Document Info." sheetId="6" r:id="rId1"/>
    <sheet name="About Resource Utilization" sheetId="4" r:id="rId2"/>
    <sheet name="Input Sheet" sheetId="1" r:id="rId3"/>
    <sheet name="Lists" sheetId="2" state="hidden" r:id="rId4"/>
    <sheet name="Project to factory Mapping" sheetId="3" state="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5" i="1"/>
  <c r="E1831" i="1" l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</calcChain>
</file>

<file path=xl/sharedStrings.xml><?xml version="1.0" encoding="utf-8"?>
<sst xmlns="http://schemas.openxmlformats.org/spreadsheetml/2006/main" count="281" uniqueCount="145">
  <si>
    <t>Development</t>
  </si>
  <si>
    <t>Code Review</t>
  </si>
  <si>
    <t>Documentation</t>
  </si>
  <si>
    <t>Testing</t>
  </si>
  <si>
    <t>Research and Development</t>
  </si>
  <si>
    <t>LnD</t>
  </si>
  <si>
    <t>Meetings</t>
  </si>
  <si>
    <t>DevOps</t>
  </si>
  <si>
    <t xml:space="preserve">Project </t>
  </si>
  <si>
    <t>Factory Worked</t>
  </si>
  <si>
    <t>Resource Name</t>
  </si>
  <si>
    <t>Employee Id</t>
  </si>
  <si>
    <t>Activity</t>
  </si>
  <si>
    <t>From</t>
  </si>
  <si>
    <t>To</t>
  </si>
  <si>
    <t>15/06/2023</t>
  </si>
  <si>
    <t>AdHoc</t>
  </si>
  <si>
    <t>Harshal Mishal</t>
  </si>
  <si>
    <t>Keshav Bhandure</t>
  </si>
  <si>
    <t>Prashant Sonawane</t>
  </si>
  <si>
    <t>DMF (District Mineral Foundation)</t>
  </si>
  <si>
    <t>Food Safety and Standards Authority of India (FSSAI)</t>
  </si>
  <si>
    <t>DMRC</t>
  </si>
  <si>
    <t>Go Skill</t>
  </si>
  <si>
    <t>ARAI</t>
  </si>
  <si>
    <t>SHCIL</t>
  </si>
  <si>
    <t>IIBF</t>
  </si>
  <si>
    <t>PIMS (In-house project)</t>
  </si>
  <si>
    <t>DMF</t>
  </si>
  <si>
    <t>INS Eksila</t>
  </si>
  <si>
    <t>Charbhai</t>
  </si>
  <si>
    <t>NABCONS</t>
  </si>
  <si>
    <t>NEDFi</t>
  </si>
  <si>
    <t>ROCHEM India</t>
  </si>
  <si>
    <t>J&amp;K CAMPA</t>
  </si>
  <si>
    <t>NMC</t>
  </si>
  <si>
    <t>J&amp;K Bank DigiLocker</t>
  </si>
  <si>
    <t>CIDCO Website</t>
  </si>
  <si>
    <t>LR GAMS</t>
  </si>
  <si>
    <t>Entremonde Website</t>
  </si>
  <si>
    <t>IFCI-CEGSSC</t>
  </si>
  <si>
    <t>MSC Bank</t>
  </si>
  <si>
    <t>Mudra</t>
  </si>
  <si>
    <t>EPIL-BTS</t>
  </si>
  <si>
    <t>IIBF (Website)</t>
  </si>
  <si>
    <t>PFC</t>
  </si>
  <si>
    <t>HMS Saibaba</t>
  </si>
  <si>
    <t>IFCI-SDF (Site, Portal)</t>
  </si>
  <si>
    <t>MACO Bank</t>
  </si>
  <si>
    <t>CANBANK VC</t>
  </si>
  <si>
    <t>MADC</t>
  </si>
  <si>
    <t>MSETCL</t>
  </si>
  <si>
    <t>e-Tapal Jalgaon</t>
  </si>
  <si>
    <t>AAICLAS</t>
  </si>
  <si>
    <t>IFCI</t>
  </si>
  <si>
    <t>PDCCB</t>
  </si>
  <si>
    <t>PRSF</t>
  </si>
  <si>
    <t>CGTMSE</t>
  </si>
  <si>
    <t>EDCIL</t>
  </si>
  <si>
    <t>Abhinandan Bank</t>
  </si>
  <si>
    <t>SURGE</t>
  </si>
  <si>
    <t>ECLGS</t>
  </si>
  <si>
    <t>MUDRA</t>
  </si>
  <si>
    <t>TempIndia</t>
  </si>
  <si>
    <t>Bug fixes- Customer Reported Issues</t>
  </si>
  <si>
    <t>Bug fixes- Code Review Issues</t>
  </si>
  <si>
    <t>Bug fixes- Internal Testing Issues</t>
  </si>
  <si>
    <t>Designing</t>
  </si>
  <si>
    <t>Date</t>
  </si>
  <si>
    <t>Efforts(Hrs)</t>
  </si>
  <si>
    <t>Resource Utilization Sheet</t>
  </si>
  <si>
    <t>By recording efforts spent on activities, the sheet allows for accurate project planning. It helps identify the tasks that require more resources or may be taking longer than anticipated.</t>
  </si>
  <si>
    <t>The sheet facilitates resource optimization by identifying overutilized or underutilized resources. It helps managers identify bottlenecks, redistribute workloads, and ensure that resources are allocated efficiently.</t>
  </si>
  <si>
    <t>The resource utilization Excel sheet aims for tracking and analyzing the efforts spent by individuals on specific activities within one or multiple projects. It provides a comprehensive overview of how resources, such as team members are allocated and utilized over time.</t>
  </si>
  <si>
    <t>Data Entry Guide:</t>
  </si>
  <si>
    <t>Enter your full name in this column</t>
  </si>
  <si>
    <t>Date Range</t>
  </si>
  <si>
    <t>The date range at the top represents the duration for which data is required.</t>
  </si>
  <si>
    <t>Choose your factory or product owner from the dropdown menu</t>
  </si>
  <si>
    <t xml:space="preserve">This will be auto-updated based on Project you select. </t>
  </si>
  <si>
    <t>Select the specific activity from the dropdown</t>
  </si>
  <si>
    <t>Enter your total efforts in hours for the selected activity for the specified date range</t>
  </si>
  <si>
    <t>Select the project associated with the activity from the dropdown menu. For training and sessions, choose "LnD"</t>
  </si>
  <si>
    <t>Shibashrit Pradhan</t>
  </si>
  <si>
    <t>IPeG</t>
  </si>
  <si>
    <t>Ravi Kale</t>
  </si>
  <si>
    <t>Prajakta Somani</t>
  </si>
  <si>
    <t>Enter your unique employee identification number in this column. For example: 1234</t>
  </si>
  <si>
    <t>Activity:</t>
  </si>
  <si>
    <t>Addressing issues identified during code review process.</t>
  </si>
  <si>
    <t>Resolving bugs reported by customers or end-users</t>
  </si>
  <si>
    <t>Fixing bugs identified during internal testing</t>
  </si>
  <si>
    <t>Reviewing code to ensure quality, adherence to standards, and best practices</t>
  </si>
  <si>
    <t>Writing or modifying code</t>
  </si>
  <si>
    <t xml:space="preserve">Creating or improving the UI design </t>
  </si>
  <si>
    <t>All DevOps related activities</t>
  </si>
  <si>
    <t>Learning and development activities such as training sessions or workshops</t>
  </si>
  <si>
    <t>Attending meetings for project updates, discussions, or decision-making</t>
  </si>
  <si>
    <t>Conducting research and exploring new technologies or ideas</t>
  </si>
  <si>
    <t>QA testing</t>
  </si>
  <si>
    <t>Unplanned or spontaneous tasks that arise outside of regular project work</t>
  </si>
  <si>
    <t>Note: If "Activity" dropdown menu do not include the desired entry, select "AdHoc" and notify the PMO team to have it added.</t>
  </si>
  <si>
    <t>Factory Owner</t>
  </si>
  <si>
    <t>Daiwa Capital</t>
  </si>
  <si>
    <t>IPAS</t>
  </si>
  <si>
    <t>PM Kisaan</t>
  </si>
  <si>
    <t>CSC</t>
  </si>
  <si>
    <t>MAVIM</t>
  </si>
  <si>
    <t>UNDP</t>
  </si>
  <si>
    <t>MINDS Bahrain</t>
  </si>
  <si>
    <t>Kishore Shah</t>
  </si>
  <si>
    <t>Bhagwan Sahane</t>
  </si>
  <si>
    <t>NA</t>
  </si>
  <si>
    <t>Ajaya Parida</t>
  </si>
  <si>
    <t>Prafull Tupe</t>
  </si>
  <si>
    <t>Sagar Matale TBH</t>
  </si>
  <si>
    <t>Sachin Shewale</t>
  </si>
  <si>
    <t>Saroj Kumar/Bhagwan Sahane</t>
  </si>
  <si>
    <t>CIP</t>
  </si>
  <si>
    <t>Pravin Sonawane</t>
  </si>
  <si>
    <t xml:space="preserve">NA </t>
  </si>
  <si>
    <t>FAMRUT</t>
  </si>
  <si>
    <t>Manoj Mali</t>
  </si>
  <si>
    <t>Bhagyashree</t>
  </si>
  <si>
    <t>Project</t>
  </si>
  <si>
    <t>Factory/Product Owner</t>
  </si>
  <si>
    <t>Project Manager/ TL</t>
  </si>
  <si>
    <t>Team Leads</t>
  </si>
  <si>
    <t>Team Lead</t>
  </si>
  <si>
    <t>Software Estimation Template</t>
  </si>
  <si>
    <t>Document Number: TMP-RU-01</t>
  </si>
  <si>
    <t>Version History</t>
  </si>
  <si>
    <t>Version Number</t>
  </si>
  <si>
    <t xml:space="preserve"> Date</t>
  </si>
  <si>
    <t>Description</t>
  </si>
  <si>
    <t>Prepared / Modified By</t>
  </si>
  <si>
    <t>Reviewed By</t>
  </si>
  <si>
    <t>Approved By</t>
  </si>
  <si>
    <t>v1.0</t>
  </si>
  <si>
    <t>Initial Draft</t>
  </si>
  <si>
    <t>Disha Jain</t>
  </si>
  <si>
    <t>Pushkar Kale</t>
  </si>
  <si>
    <t>30/06/2023</t>
  </si>
  <si>
    <t>ESDS003222NB</t>
  </si>
  <si>
    <t>Nikita S Bhandare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</si>
</sst>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b/>
      <sz val="16"/>
      <color theme="0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Protection="1">
      <protection locked="0"/>
    </xf>
    <xf numFmtId="0" fontId="1" fillId="2" borderId="1" xfId="0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1" fillId="2" borderId="1" xfId="0" applyFont="1" applyFill="1" applyBorder="1"/>
    <xf numFmtId="0" fontId="0" fillId="2" borderId="1" xfId="0" applyFill="1" applyBorder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1" fillId="0" borderId="1" xfId="0" applyFont="1" applyBorder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3" borderId="1" xfId="0" applyFont="1" applyFill="1" applyBorder="1"/>
    <xf numFmtId="0" fontId="3" fillId="4" borderId="1" xfId="0" applyFont="1" applyFill="1" applyBorder="1"/>
    <xf numFmtId="0" fontId="0" fillId="5" borderId="11" xfId="0" applyFill="1" applyBorder="1"/>
    <xf numFmtId="0" fontId="0" fillId="0" borderId="11" xfId="0" applyBorder="1"/>
    <xf numFmtId="0" fontId="0" fillId="0" borderId="1" xfId="0" applyBorder="1"/>
    <xf numFmtId="0" fontId="0" fillId="5" borderId="12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" xfId="0" applyFont="1" applyBorder="1"/>
    <xf numFmtId="0" fontId="1" fillId="0" borderId="14" xfId="0" applyFont="1" applyBorder="1"/>
    <xf numFmtId="0" fontId="7" fillId="0" borderId="0" xfId="1" applyFont="1"/>
    <xf numFmtId="0" fontId="9" fillId="6" borderId="1" xfId="1" applyFont="1" applyFill="1" applyBorder="1" applyAlignment="1">
      <alignment horizontal="center" vertical="top" wrapText="1"/>
    </xf>
    <xf numFmtId="164" fontId="10" fillId="0" borderId="1" xfId="1" applyNumberFormat="1" applyFont="1" applyBorder="1" applyAlignment="1">
      <alignment horizontal="center" vertical="top" wrapText="1"/>
    </xf>
    <xf numFmtId="15" fontId="10" fillId="0" borderId="1" xfId="1" applyNumberFormat="1" applyFont="1" applyBorder="1" applyAlignment="1">
      <alignment horizontal="center" vertical="top" wrapText="1"/>
    </xf>
    <xf numFmtId="0" fontId="10" fillId="0" borderId="4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vertical="top" wrapText="1"/>
    </xf>
    <xf numFmtId="0" fontId="10" fillId="0" borderId="10" xfId="1" applyFont="1" applyBorder="1" applyAlignment="1">
      <alignment vertical="top" wrapText="1"/>
    </xf>
    <xf numFmtId="0" fontId="0" fillId="0" borderId="0" xfId="0" applyProtection="1">
      <protection hidden="1"/>
    </xf>
    <xf numFmtId="0" fontId="7" fillId="0" borderId="0" xfId="1" applyFont="1" applyAlignment="1">
      <alignment horizontal="center"/>
    </xf>
    <xf numFmtId="0" fontId="8" fillId="6" borderId="0" xfId="1" applyFont="1" applyFill="1" applyAlignment="1">
      <alignment horizontal="center"/>
    </xf>
    <xf numFmtId="0" fontId="7" fillId="0" borderId="0" xfId="1" applyFont="1" applyAlignment="1">
      <alignment horizontal="left"/>
    </xf>
    <xf numFmtId="0" fontId="7" fillId="0" borderId="15" xfId="1" applyFont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4" fillId="0" borderId="0" xfId="0" applyFont="1" applyAlignment="1">
      <alignment horizontal="left" wrapText="1"/>
    </xf>
    <xf numFmtId="0" fontId="3" fillId="2" borderId="7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653A5691-0507-4AF5-BF37-E807D2ECC2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2.xml"/><Relationship Id="rId18" Type="http://schemas.microsoft.com/office/2017/10/relationships/person" Target="persons/person1.xml"/><Relationship Id="rId3" Type="http://schemas.openxmlformats.org/officeDocument/2006/relationships/worksheet" Target="worksheets/sheet3.xml"/><Relationship Id="rId21" Type="http://schemas.microsoft.com/office/2017/10/relationships/person" Target="persons/person10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microsoft.com/office/2017/10/relationships/person" Target="persons/person6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20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23" Type="http://schemas.microsoft.com/office/2017/10/relationships/person" Target="persons/person8.xml"/><Relationship Id="rId15" Type="http://schemas.microsoft.com/office/2017/10/relationships/person" Target="persons/person4.xml"/><Relationship Id="rId10" Type="http://schemas.openxmlformats.org/officeDocument/2006/relationships/customXml" Target="../customXml/item1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22" Type="http://schemas.microsoft.com/office/2017/10/relationships/person" Target="persons/person0.xml"/><Relationship Id="rId14" Type="http://schemas.microsoft.com/office/2017/10/relationships/person" Target="persons/person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1123950</xdr:colOff>
      <xdr:row>0</xdr:row>
      <xdr:rowOff>47625</xdr:rowOff>
    </xdr:from>
    <xdr:ext cx="1019175" cy="723900"/>
    <xdr:pic>
      <xdr:nvPicPr>
        <xdr:cNvPr id="2" name="Picture 2">
          <a:extLst>
            <a:ext uri="{FF2B5EF4-FFF2-40B4-BE49-F238E27FC236}">
              <a16:creationId xmlns:a16="http://schemas.microsoft.com/office/drawing/2014/main" id="{1E07F228-A743-41C5-9670-BDB66C000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47625"/>
          <a:ext cx="10191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35E1-11B2-430C-B9DD-1167FB89D29A}">
  <dimension ref="A1:F33"/>
  <sheetViews>
    <sheetView workbookViewId="0">
      <selection activeCell="H11" sqref="H11"/>
    </sheetView>
  </sheetViews>
  <sheetFormatPr defaultColWidth="11.5703125" defaultRowHeight="15.75" x14ac:dyDescent="0.25"/>
  <cols>
    <col min="1" max="1" width="12.7109375" style="24" customWidth="1"/>
    <col min="2" max="2" width="16.42578125" style="24" customWidth="1"/>
    <col min="3" max="3" width="25.85546875" style="24" customWidth="1"/>
    <col min="4" max="4" width="18.42578125" style="24" customWidth="1"/>
    <col min="5" max="5" width="17.5703125" style="24" customWidth="1"/>
    <col min="6" max="6" width="15.85546875" style="24" customWidth="1"/>
    <col min="7" max="16384" width="11.5703125" style="24"/>
  </cols>
  <sheetData>
    <row r="1" spans="1:6" x14ac:dyDescent="0.25">
      <c r="A1" s="33"/>
      <c r="B1" s="33"/>
      <c r="C1" s="33"/>
      <c r="D1" s="33"/>
      <c r="E1" s="33"/>
      <c r="F1" s="33"/>
    </row>
    <row r="2" spans="1:6" x14ac:dyDescent="0.25">
      <c r="A2" s="33"/>
      <c r="B2" s="33"/>
      <c r="C2" s="33"/>
      <c r="D2" s="33"/>
      <c r="E2" s="33"/>
      <c r="F2" s="33"/>
    </row>
    <row r="3" spans="1:6" x14ac:dyDescent="0.25">
      <c r="A3" s="33"/>
      <c r="B3" s="33"/>
      <c r="C3" s="33"/>
      <c r="D3" s="33"/>
      <c r="E3" s="33"/>
      <c r="F3" s="33"/>
    </row>
    <row r="4" spans="1:6" x14ac:dyDescent="0.25">
      <c r="A4" s="33"/>
      <c r="B4" s="33"/>
      <c r="C4" s="33"/>
      <c r="D4" s="33"/>
      <c r="E4" s="33"/>
      <c r="F4" s="33"/>
    </row>
    <row r="5" spans="1:6" ht="21" x14ac:dyDescent="0.35">
      <c r="A5" s="34" t="s">
        <v>129</v>
      </c>
      <c r="B5" s="34"/>
      <c r="C5" s="34"/>
      <c r="D5" s="34"/>
      <c r="E5" s="34"/>
      <c r="F5" s="34"/>
    </row>
    <row r="7" spans="1:6" x14ac:dyDescent="0.25">
      <c r="A7" s="35" t="s">
        <v>130</v>
      </c>
      <c r="B7" s="35"/>
      <c r="C7" s="35"/>
      <c r="D7" s="35"/>
      <c r="E7" s="35"/>
      <c r="F7" s="35"/>
    </row>
    <row r="9" spans="1:6" x14ac:dyDescent="0.25">
      <c r="A9" s="36" t="s">
        <v>131</v>
      </c>
      <c r="B9" s="36"/>
      <c r="C9" s="36"/>
      <c r="D9" s="36"/>
      <c r="E9" s="36"/>
      <c r="F9" s="36"/>
    </row>
    <row r="10" spans="1:6" ht="31.5" x14ac:dyDescent="0.25">
      <c r="A10" s="25" t="s">
        <v>132</v>
      </c>
      <c r="B10" s="25" t="s">
        <v>133</v>
      </c>
      <c r="C10" s="25" t="s">
        <v>134</v>
      </c>
      <c r="D10" s="25" t="s">
        <v>135</v>
      </c>
      <c r="E10" s="25" t="s">
        <v>136</v>
      </c>
      <c r="F10" s="25" t="s">
        <v>137</v>
      </c>
    </row>
    <row r="11" spans="1:6" ht="18.75" customHeight="1" x14ac:dyDescent="0.25">
      <c r="A11" s="26" t="s">
        <v>138</v>
      </c>
      <c r="B11" s="27" t="s">
        <v>15</v>
      </c>
      <c r="C11" s="28" t="s">
        <v>139</v>
      </c>
      <c r="D11" s="29" t="s">
        <v>140</v>
      </c>
      <c r="E11" s="29" t="s">
        <v>141</v>
      </c>
      <c r="F11" s="29" t="s">
        <v>141</v>
      </c>
    </row>
    <row r="12" spans="1:6" x14ac:dyDescent="0.25">
      <c r="A12" s="30"/>
      <c r="B12" s="30"/>
      <c r="C12" s="31"/>
      <c r="D12" s="29"/>
      <c r="E12" s="29"/>
      <c r="F12" s="30"/>
    </row>
    <row r="33" s="24" customFormat="1" x14ac:dyDescent="0.25"/>
  </sheetData>
  <sheetProtection algorithmName="SHA-512" hashValue="KOpo4dxO+yW7gpoRfxyg8jWjTJVAdzdLja4QL+jVF0DjyC+Ip67bA+C1+K/8lgadxLisaRoc03G4aCzoUei5FQ==" saltValue="YQs/z0LtWaBlMnu0E8CFqA==" spinCount="100000" sheet="1"/>
  <mergeCells count="4">
    <mergeCell ref="A1:F4"/>
    <mergeCell ref="A5:F5"/>
    <mergeCell ref="A7:F7"/>
    <mergeCell ref="A9:F9"/>
  </mergeCells>
  <pageMargins left="0.78749999999999998" right="0.78749999999999998" top="0.88611111111111107" bottom="0.88611111111111107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6FB8-88A8-4D9B-8667-94EDA6B66772}">
  <dimension ref="A1:B35"/>
  <sheetViews>
    <sheetView showGridLines="0" showRowColHeaders="0" zoomScaleNormal="100" workbookViewId="0">
      <selection activeCell="C18" sqref="C18"/>
    </sheetView>
  </sheetViews>
  <sheetFormatPr defaultRowHeight="12.75" x14ac:dyDescent="0.2"/>
  <cols>
    <col min="1" max="1" width="30" style="11" bestFit="1" customWidth="1"/>
    <col min="2" max="2" width="92.28515625" style="11" customWidth="1"/>
    <col min="3" max="16384" width="9.140625" style="11"/>
  </cols>
  <sheetData>
    <row r="1" spans="1:2" x14ac:dyDescent="0.2">
      <c r="A1" s="37" t="s">
        <v>70</v>
      </c>
      <c r="B1" s="38"/>
    </row>
    <row r="2" spans="1:2" ht="37.5" customHeight="1" x14ac:dyDescent="0.2">
      <c r="A2" s="40" t="s">
        <v>73</v>
      </c>
      <c r="B2" s="41"/>
    </row>
    <row r="3" spans="1:2" ht="37.5" customHeight="1" x14ac:dyDescent="0.2">
      <c r="A3" s="40" t="s">
        <v>71</v>
      </c>
      <c r="B3" s="41"/>
    </row>
    <row r="4" spans="1:2" ht="37.5" customHeight="1" x14ac:dyDescent="0.2">
      <c r="A4" s="42" t="s">
        <v>72</v>
      </c>
      <c r="B4" s="43"/>
    </row>
    <row r="6" spans="1:2" x14ac:dyDescent="0.2">
      <c r="A6" s="10" t="s">
        <v>74</v>
      </c>
    </row>
    <row r="7" spans="1:2" ht="9" customHeight="1" x14ac:dyDescent="0.2"/>
    <row r="8" spans="1:2" x14ac:dyDescent="0.2">
      <c r="A8" s="14" t="s">
        <v>76</v>
      </c>
      <c r="B8" s="14" t="s">
        <v>77</v>
      </c>
    </row>
    <row r="9" spans="1:2" x14ac:dyDescent="0.2">
      <c r="A9" s="14" t="s">
        <v>11</v>
      </c>
      <c r="B9" s="14" t="s">
        <v>87</v>
      </c>
    </row>
    <row r="10" spans="1:2" x14ac:dyDescent="0.2">
      <c r="A10" s="14" t="s">
        <v>10</v>
      </c>
      <c r="B10" s="14" t="s">
        <v>75</v>
      </c>
    </row>
    <row r="11" spans="1:2" x14ac:dyDescent="0.2">
      <c r="A11" s="14" t="s">
        <v>102</v>
      </c>
      <c r="B11" s="14" t="s">
        <v>78</v>
      </c>
    </row>
    <row r="12" spans="1:2" x14ac:dyDescent="0.2">
      <c r="A12" s="14" t="s">
        <v>8</v>
      </c>
      <c r="B12" s="14" t="s">
        <v>82</v>
      </c>
    </row>
    <row r="13" spans="1:2" x14ac:dyDescent="0.2">
      <c r="A13" s="14" t="s">
        <v>9</v>
      </c>
      <c r="B13" s="14" t="s">
        <v>79</v>
      </c>
    </row>
    <row r="14" spans="1:2" x14ac:dyDescent="0.2">
      <c r="A14" s="14" t="s">
        <v>128</v>
      </c>
      <c r="B14" s="14" t="s">
        <v>79</v>
      </c>
    </row>
    <row r="15" spans="1:2" x14ac:dyDescent="0.2">
      <c r="A15" s="14" t="s">
        <v>12</v>
      </c>
      <c r="B15" s="14" t="s">
        <v>80</v>
      </c>
    </row>
    <row r="16" spans="1:2" x14ac:dyDescent="0.2">
      <c r="A16" s="14" t="s">
        <v>69</v>
      </c>
      <c r="B16" s="14" t="s">
        <v>81</v>
      </c>
    </row>
    <row r="18" spans="1:2" x14ac:dyDescent="0.2">
      <c r="A18" s="10" t="s">
        <v>88</v>
      </c>
    </row>
    <row r="20" spans="1:2" x14ac:dyDescent="0.2">
      <c r="A20" s="13" t="s">
        <v>16</v>
      </c>
      <c r="B20" s="13" t="s">
        <v>100</v>
      </c>
    </row>
    <row r="21" spans="1:2" x14ac:dyDescent="0.2">
      <c r="A21" s="13" t="s">
        <v>65</v>
      </c>
      <c r="B21" s="13" t="s">
        <v>89</v>
      </c>
    </row>
    <row r="22" spans="1:2" x14ac:dyDescent="0.2">
      <c r="A22" s="13" t="s">
        <v>64</v>
      </c>
      <c r="B22" s="13" t="s">
        <v>90</v>
      </c>
    </row>
    <row r="23" spans="1:2" x14ac:dyDescent="0.2">
      <c r="A23" s="13" t="s">
        <v>66</v>
      </c>
      <c r="B23" s="13" t="s">
        <v>91</v>
      </c>
    </row>
    <row r="24" spans="1:2" x14ac:dyDescent="0.2">
      <c r="A24" s="13" t="s">
        <v>1</v>
      </c>
      <c r="B24" s="13" t="s">
        <v>92</v>
      </c>
    </row>
    <row r="25" spans="1:2" x14ac:dyDescent="0.2">
      <c r="A25" s="13" t="s">
        <v>67</v>
      </c>
      <c r="B25" s="13" t="s">
        <v>94</v>
      </c>
    </row>
    <row r="26" spans="1:2" x14ac:dyDescent="0.2">
      <c r="A26" s="13" t="s">
        <v>0</v>
      </c>
      <c r="B26" s="13" t="s">
        <v>93</v>
      </c>
    </row>
    <row r="27" spans="1:2" x14ac:dyDescent="0.2">
      <c r="A27" s="13" t="s">
        <v>7</v>
      </c>
      <c r="B27" s="13" t="s">
        <v>95</v>
      </c>
    </row>
    <row r="28" spans="1:2" x14ac:dyDescent="0.2">
      <c r="A28" s="13" t="s">
        <v>5</v>
      </c>
      <c r="B28" s="13" t="s">
        <v>96</v>
      </c>
    </row>
    <row r="29" spans="1:2" x14ac:dyDescent="0.2">
      <c r="A29" s="13" t="s">
        <v>6</v>
      </c>
      <c r="B29" s="13" t="s">
        <v>97</v>
      </c>
    </row>
    <row r="30" spans="1:2" x14ac:dyDescent="0.2">
      <c r="A30" s="13" t="s">
        <v>4</v>
      </c>
      <c r="B30" s="13" t="s">
        <v>98</v>
      </c>
    </row>
    <row r="31" spans="1:2" x14ac:dyDescent="0.2">
      <c r="A31" s="13" t="s">
        <v>3</v>
      </c>
      <c r="B31" s="13" t="s">
        <v>99</v>
      </c>
    </row>
    <row r="32" spans="1:2" x14ac:dyDescent="0.2">
      <c r="B32" s="12"/>
    </row>
    <row r="33" spans="1:2" x14ac:dyDescent="0.2">
      <c r="A33" s="39" t="s">
        <v>101</v>
      </c>
      <c r="B33" s="39"/>
    </row>
    <row r="34" spans="1:2" ht="13.5" customHeight="1" x14ac:dyDescent="0.2"/>
    <row r="35" spans="1:2" x14ac:dyDescent="0.2">
      <c r="A35" s="39"/>
      <c r="B35" s="39"/>
    </row>
  </sheetData>
  <sheetProtection algorithmName="SHA-512" hashValue="/wN04QssVLwN7QeHLmnEXlEFARnmXp8zpI5nlQ9+7iJ9fGL/wlJQOvaAsAbhwUQZqIcdBS23h3J2lWf/97kvSw==" saltValue="LaZsuxxuxxqDDF4V0r0lfA==" spinCount="100000" sheet="1" objects="1" scenarios="1"/>
  <mergeCells count="6">
    <mergeCell ref="A1:B1"/>
    <mergeCell ref="A35:B35"/>
    <mergeCell ref="A2:B2"/>
    <mergeCell ref="A3:B3"/>
    <mergeCell ref="A4:B4"/>
    <mergeCell ref="A33:B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C8FE-2C04-40B5-8389-50A4105DF6D4}">
  <dimension ref="A1:H2651"/>
  <sheetViews>
    <sheetView tabSelected="1" workbookViewId="0">
      <selection activeCell="H6" sqref="H6"/>
    </sheetView>
  </sheetViews>
  <sheetFormatPr defaultColWidth="14.28515625" defaultRowHeight="15" x14ac:dyDescent="0.25"/>
  <cols>
    <col min="1" max="1" width="14.28515625" style="3"/>
    <col min="2" max="2" width="21.28515625" style="3" customWidth="1"/>
    <col min="3" max="3" width="17.140625" style="3" customWidth="1"/>
    <col min="4" max="4" width="14.28515625" style="3"/>
    <col min="5" max="6" width="18" customWidth="1"/>
    <col min="7" max="7" width="19.28515625" style="3" customWidth="1"/>
    <col min="8" max="16384" width="14.28515625" style="3"/>
  </cols>
  <sheetData>
    <row r="1" spans="1:8" x14ac:dyDescent="0.25">
      <c r="B1" s="44" t="s">
        <v>68</v>
      </c>
      <c r="C1" s="45"/>
      <c r="D1" s="45"/>
      <c r="E1" s="46"/>
      <c r="F1" s="3"/>
    </row>
    <row r="2" spans="1:8" x14ac:dyDescent="0.25">
      <c r="B2" s="4" t="s">
        <v>13</v>
      </c>
      <c r="C2" s="5">
        <v>44932</v>
      </c>
      <c r="D2" s="6" t="s">
        <v>14</v>
      </c>
      <c r="E2" s="7" t="s">
        <v>142</v>
      </c>
      <c r="F2" s="3"/>
    </row>
    <row r="4" spans="1:8" x14ac:dyDescent="0.25">
      <c r="A4" s="8" t="s">
        <v>11</v>
      </c>
      <c r="B4" s="8" t="s">
        <v>10</v>
      </c>
      <c r="C4" s="8" t="s">
        <v>102</v>
      </c>
      <c r="D4" s="8" t="s">
        <v>8</v>
      </c>
      <c r="E4" s="9" t="s">
        <v>9</v>
      </c>
      <c r="F4" s="9" t="s">
        <v>127</v>
      </c>
      <c r="G4" s="8" t="s">
        <v>12</v>
      </c>
      <c r="H4" s="8" t="s">
        <v>69</v>
      </c>
    </row>
    <row r="5" spans="1:8" x14ac:dyDescent="0.25">
      <c r="A5" s="3" t="s">
        <v>143</v>
      </c>
      <c r="B5" s="3" t="s">
        <v>144</v>
      </c>
      <c r="C5" s="3" t="s">
        <v>19</v>
      </c>
      <c r="D5" s="3" t="s">
        <v>5</v>
      </c>
      <c r="E5" s="32" t="str">
        <f>IFERROR(VLOOKUP(D5,'Project to factory Mapping'!A:C,2,0)," ")</f>
        <v>LnD</v>
      </c>
      <c r="F5" s="32" t="str">
        <f>IFERROR(VLOOKUP(D5,'Project to factory Mapping'!A:C,3,0)," ")</f>
        <v>LnD</v>
      </c>
      <c r="G5" s="3" t="s">
        <v>4</v>
      </c>
      <c r="H5" s="3">
        <v>106</v>
      </c>
    </row>
    <row r="6" spans="1:8" x14ac:dyDescent="0.25">
      <c r="A6" s="3" t="s">
        <v>143</v>
      </c>
      <c r="B6" s="3" t="s">
        <v>144</v>
      </c>
      <c r="C6" s="3" t="s">
        <v>19</v>
      </c>
      <c r="D6" s="3" t="s">
        <v>5</v>
      </c>
      <c r="E6" s="32" t="str">
        <f>IFERROR(VLOOKUP(D6,'Project to factory Mapping'!A:C,2,0)," ")</f>
        <v>LnD</v>
      </c>
      <c r="F6" s="32" t="str">
        <f>IFERROR(VLOOKUP(D6,'Project to factory Mapping'!A:C,3,0)," ")</f>
        <v>LnD</v>
      </c>
      <c r="G6" s="3" t="s">
        <v>0</v>
      </c>
      <c r="H6" s="3">
        <v>45</v>
      </c>
    </row>
    <row r="7" spans="1:8" x14ac:dyDescent="0.25">
      <c r="E7" s="32" t="str">
        <f>IFERROR(VLOOKUP(D7,'Project to factory Mapping'!A:C,2,0)," ")</f>
        <v xml:space="preserve"> </v>
      </c>
      <c r="F7" s="32" t="str">
        <f>IFERROR(VLOOKUP(D7,'Project to factory Mapping'!A:C,3,0)," ")</f>
        <v xml:space="preserve"> </v>
      </c>
    </row>
    <row r="8" spans="1:8" x14ac:dyDescent="0.25">
      <c r="E8" s="32" t="str">
        <f>IFERROR(VLOOKUP(D8,'Project to factory Mapping'!A:C,2,0)," ")</f>
        <v xml:space="preserve"> </v>
      </c>
      <c r="F8" s="32" t="str">
        <f>IFERROR(VLOOKUP(D8,'Project to factory Mapping'!A:C,3,0)," ")</f>
        <v xml:space="preserve"> </v>
      </c>
    </row>
    <row r="9" spans="1:8" x14ac:dyDescent="0.25">
      <c r="E9" s="32" t="str">
        <f>IFERROR(VLOOKUP(D9,'Project to factory Mapping'!A:C,2,0)," ")</f>
        <v xml:space="preserve"> </v>
      </c>
      <c r="F9" s="32" t="str">
        <f>IFERROR(VLOOKUP(D9,'Project to factory Mapping'!A:C,3,0)," ")</f>
        <v xml:space="preserve"> </v>
      </c>
    </row>
    <row r="10" spans="1:8" x14ac:dyDescent="0.25">
      <c r="E10" s="32" t="str">
        <f>IFERROR(VLOOKUP(D10,'Project to factory Mapping'!A:C,2,0)," ")</f>
        <v xml:space="preserve"> </v>
      </c>
      <c r="F10" s="32" t="str">
        <f>IFERROR(VLOOKUP(D10,'Project to factory Mapping'!A:C,3,0)," ")</f>
        <v xml:space="preserve"> </v>
      </c>
    </row>
    <row r="11" spans="1:8" x14ac:dyDescent="0.25">
      <c r="E11" s="32" t="str">
        <f>IFERROR(VLOOKUP(D11,'Project to factory Mapping'!A:C,2,0)," ")</f>
        <v xml:space="preserve"> </v>
      </c>
      <c r="F11" s="32" t="str">
        <f>IFERROR(VLOOKUP(D11,'Project to factory Mapping'!A:C,3,0)," ")</f>
        <v xml:space="preserve"> </v>
      </c>
    </row>
    <row r="12" spans="1:8" x14ac:dyDescent="0.25">
      <c r="E12" s="32" t="str">
        <f>IFERROR(VLOOKUP(D12,'Project to factory Mapping'!A:C,2,0)," ")</f>
        <v xml:space="preserve"> </v>
      </c>
      <c r="F12" s="32" t="str">
        <f>IFERROR(VLOOKUP(D12,'Project to factory Mapping'!A:C,3,0)," ")</f>
        <v xml:space="preserve"> </v>
      </c>
    </row>
    <row r="13" spans="1:8" x14ac:dyDescent="0.25">
      <c r="E13" s="32" t="str">
        <f>IFERROR(VLOOKUP(D13,'Project to factory Mapping'!A:C,2,0)," ")</f>
        <v xml:space="preserve"> </v>
      </c>
      <c r="F13" s="32" t="str">
        <f>IFERROR(VLOOKUP(D13,'Project to factory Mapping'!A:C,3,0)," ")</f>
        <v xml:space="preserve"> </v>
      </c>
    </row>
    <row r="14" spans="1:8" x14ac:dyDescent="0.25">
      <c r="E14" s="32" t="str">
        <f>IFERROR(VLOOKUP(D14,'Project to factory Mapping'!A:C,2,0)," ")</f>
        <v xml:space="preserve"> </v>
      </c>
      <c r="F14" s="32" t="str">
        <f>IFERROR(VLOOKUP(D14,'Project to factory Mapping'!A:C,3,0)," ")</f>
        <v xml:space="preserve"> </v>
      </c>
    </row>
    <row r="15" spans="1:8" x14ac:dyDescent="0.25">
      <c r="E15" s="32" t="str">
        <f>IFERROR(VLOOKUP(D15,'Project to factory Mapping'!A:C,2,0)," ")</f>
        <v xml:space="preserve"> </v>
      </c>
      <c r="F15" s="32" t="str">
        <f>IFERROR(VLOOKUP(D15,'Project to factory Mapping'!A:C,3,0)," ")</f>
        <v xml:space="preserve"> </v>
      </c>
    </row>
    <row r="16" spans="1:8" x14ac:dyDescent="0.25">
      <c r="E16" s="32" t="str">
        <f>IFERROR(VLOOKUP(D16,'Project to factory Mapping'!A:C,2,0)," ")</f>
        <v xml:space="preserve"> </v>
      </c>
      <c r="F16" s="32" t="str">
        <f>IFERROR(VLOOKUP(D16,'Project to factory Mapping'!A:C,3,0)," ")</f>
        <v xml:space="preserve"> </v>
      </c>
    </row>
    <row r="17" spans="5:6" x14ac:dyDescent="0.25">
      <c r="E17" s="32" t="str">
        <f>IFERROR(VLOOKUP(D17,'Project to factory Mapping'!A:C,2,0)," ")</f>
        <v xml:space="preserve"> </v>
      </c>
      <c r="F17" s="32" t="str">
        <f>IFERROR(VLOOKUP(D17,'Project to factory Mapping'!A:C,3,0)," ")</f>
        <v xml:space="preserve"> </v>
      </c>
    </row>
    <row r="18" spans="5:6" x14ac:dyDescent="0.25">
      <c r="E18" s="32" t="str">
        <f>IFERROR(VLOOKUP(D18,'Project to factory Mapping'!A:C,2,0)," ")</f>
        <v xml:space="preserve"> </v>
      </c>
      <c r="F18" s="32" t="str">
        <f>IFERROR(VLOOKUP(D18,'Project to factory Mapping'!A:C,3,0)," ")</f>
        <v xml:space="preserve"> </v>
      </c>
    </row>
    <row r="19" spans="5:6" x14ac:dyDescent="0.25">
      <c r="E19" s="32" t="str">
        <f>IFERROR(VLOOKUP(D19,'Project to factory Mapping'!A:C,2,0)," ")</f>
        <v xml:space="preserve"> </v>
      </c>
      <c r="F19" s="32" t="str">
        <f>IFERROR(VLOOKUP(D19,'Project to factory Mapping'!A:C,3,0)," ")</f>
        <v xml:space="preserve"> </v>
      </c>
    </row>
    <row r="20" spans="5:6" x14ac:dyDescent="0.25">
      <c r="E20" s="32" t="str">
        <f>IFERROR(VLOOKUP(D20,'Project to factory Mapping'!A:C,2,0)," ")</f>
        <v xml:space="preserve"> </v>
      </c>
      <c r="F20" s="32" t="str">
        <f>IFERROR(VLOOKUP(D20,'Project to factory Mapping'!A:C,3,0)," ")</f>
        <v xml:space="preserve"> </v>
      </c>
    </row>
    <row r="21" spans="5:6" x14ac:dyDescent="0.25">
      <c r="E21" s="32" t="str">
        <f>IFERROR(VLOOKUP(D21,'Project to factory Mapping'!A:C,2,0)," ")</f>
        <v xml:space="preserve"> </v>
      </c>
      <c r="F21" s="32" t="str">
        <f>IFERROR(VLOOKUP(D21,'Project to factory Mapping'!A:C,3,0)," ")</f>
        <v xml:space="preserve"> </v>
      </c>
    </row>
    <row r="22" spans="5:6" x14ac:dyDescent="0.25">
      <c r="E22" s="32" t="str">
        <f>IFERROR(VLOOKUP(D22,'Project to factory Mapping'!A:C,2,0)," ")</f>
        <v xml:space="preserve"> </v>
      </c>
      <c r="F22" s="32" t="str">
        <f>IFERROR(VLOOKUP(D22,'Project to factory Mapping'!A:C,3,0)," ")</f>
        <v xml:space="preserve"> </v>
      </c>
    </row>
    <row r="23" spans="5:6" x14ac:dyDescent="0.25">
      <c r="E23" s="32" t="str">
        <f>IFERROR(VLOOKUP(D23,'Project to factory Mapping'!A:C,2,0)," ")</f>
        <v xml:space="preserve"> </v>
      </c>
      <c r="F23" s="32" t="str">
        <f>IFERROR(VLOOKUP(D23,'Project to factory Mapping'!A:C,3,0)," ")</f>
        <v xml:space="preserve"> </v>
      </c>
    </row>
    <row r="24" spans="5:6" x14ac:dyDescent="0.25">
      <c r="E24" s="32" t="str">
        <f>IFERROR(VLOOKUP(D24,'Project to factory Mapping'!A:C,2,0)," ")</f>
        <v xml:space="preserve"> </v>
      </c>
      <c r="F24" s="32" t="str">
        <f>IFERROR(VLOOKUP(D24,'Project to factory Mapping'!A:C,3,0)," ")</f>
        <v xml:space="preserve"> </v>
      </c>
    </row>
    <row r="25" spans="5:6" x14ac:dyDescent="0.25">
      <c r="E25" s="32" t="str">
        <f>IFERROR(VLOOKUP(D25,'Project to factory Mapping'!A:C,2,0)," ")</f>
        <v xml:space="preserve"> </v>
      </c>
      <c r="F25" s="32" t="str">
        <f>IFERROR(VLOOKUP(D25,'Project to factory Mapping'!A:C,3,0)," ")</f>
        <v xml:space="preserve"> </v>
      </c>
    </row>
    <row r="26" spans="5:6" x14ac:dyDescent="0.25">
      <c r="E26" s="32" t="str">
        <f>IFERROR(VLOOKUP(D26,'Project to factory Mapping'!A:C,2,0)," ")</f>
        <v xml:space="preserve"> </v>
      </c>
      <c r="F26" s="32" t="str">
        <f>IFERROR(VLOOKUP(D26,'Project to factory Mapping'!A:C,3,0)," ")</f>
        <v xml:space="preserve"> </v>
      </c>
    </row>
    <row r="27" spans="5:6" x14ac:dyDescent="0.25">
      <c r="E27" s="32" t="str">
        <f>IFERROR(VLOOKUP(D27,'Project to factory Mapping'!A:C,2,0)," ")</f>
        <v xml:space="preserve"> </v>
      </c>
      <c r="F27" s="32" t="str">
        <f>IFERROR(VLOOKUP(D27,'Project to factory Mapping'!A:C,3,0)," ")</f>
        <v xml:space="preserve"> </v>
      </c>
    </row>
    <row r="28" spans="5:6" x14ac:dyDescent="0.25">
      <c r="E28" s="32" t="str">
        <f>IFERROR(VLOOKUP(D28,'Project to factory Mapping'!A:C,2,0)," ")</f>
        <v xml:space="preserve"> </v>
      </c>
      <c r="F28" s="32" t="str">
        <f>IFERROR(VLOOKUP(D28,'Project to factory Mapping'!A:C,3,0)," ")</f>
        <v xml:space="preserve"> </v>
      </c>
    </row>
    <row r="29" spans="5:6" x14ac:dyDescent="0.25">
      <c r="E29" s="32" t="str">
        <f>IFERROR(VLOOKUP(D29,'Project to factory Mapping'!A:C,2,0)," ")</f>
        <v xml:space="preserve"> </v>
      </c>
      <c r="F29" s="32" t="str">
        <f>IFERROR(VLOOKUP(D29,'Project to factory Mapping'!A:C,3,0)," ")</f>
        <v xml:space="preserve"> </v>
      </c>
    </row>
    <row r="30" spans="5:6" x14ac:dyDescent="0.25">
      <c r="E30" s="32" t="str">
        <f>IFERROR(VLOOKUP(D30,'Project to factory Mapping'!A:C,2,0)," ")</f>
        <v xml:space="preserve"> </v>
      </c>
      <c r="F30" s="32" t="str">
        <f>IFERROR(VLOOKUP(D30,'Project to factory Mapping'!A:C,3,0)," ")</f>
        <v xml:space="preserve"> </v>
      </c>
    </row>
    <row r="31" spans="5:6" x14ac:dyDescent="0.25">
      <c r="E31" s="32" t="str">
        <f>IFERROR(VLOOKUP(D31,'Project to factory Mapping'!A:C,2,0)," ")</f>
        <v xml:space="preserve"> </v>
      </c>
      <c r="F31" s="32" t="str">
        <f>IFERROR(VLOOKUP(D31,'Project to factory Mapping'!A:C,3,0)," ")</f>
        <v xml:space="preserve"> </v>
      </c>
    </row>
    <row r="32" spans="5:6" x14ac:dyDescent="0.25">
      <c r="E32" s="32" t="str">
        <f>IFERROR(VLOOKUP(D32,'Project to factory Mapping'!A:C,2,0)," ")</f>
        <v xml:space="preserve"> </v>
      </c>
      <c r="F32" s="32" t="str">
        <f>IFERROR(VLOOKUP(D32,'Project to factory Mapping'!A:C,3,0)," ")</f>
        <v xml:space="preserve"> </v>
      </c>
    </row>
    <row r="33" spans="5:6" x14ac:dyDescent="0.25">
      <c r="E33" s="32" t="str">
        <f>IFERROR(VLOOKUP(D33,'Project to factory Mapping'!A:C,2,0)," ")</f>
        <v xml:space="preserve"> </v>
      </c>
      <c r="F33" s="32" t="str">
        <f>IFERROR(VLOOKUP(D33,'Project to factory Mapping'!A:C,3,0)," ")</f>
        <v xml:space="preserve"> </v>
      </c>
    </row>
    <row r="34" spans="5:6" x14ac:dyDescent="0.25">
      <c r="E34" s="32" t="str">
        <f>IFERROR(VLOOKUP(D34,'Project to factory Mapping'!A:C,2,0)," ")</f>
        <v xml:space="preserve"> </v>
      </c>
      <c r="F34" s="32" t="str">
        <f>IFERROR(VLOOKUP(D34,'Project to factory Mapping'!A:C,3,0)," ")</f>
        <v xml:space="preserve"> </v>
      </c>
    </row>
    <row r="35" spans="5:6" x14ac:dyDescent="0.25">
      <c r="E35" s="32" t="str">
        <f>IFERROR(VLOOKUP(D35,'Project to factory Mapping'!A:C,2,0)," ")</f>
        <v xml:space="preserve"> </v>
      </c>
      <c r="F35" s="32" t="str">
        <f>IFERROR(VLOOKUP(D35,'Project to factory Mapping'!A:C,3,0)," ")</f>
        <v xml:space="preserve"> </v>
      </c>
    </row>
    <row r="36" spans="5:6" x14ac:dyDescent="0.25">
      <c r="E36" s="32" t="str">
        <f>IFERROR(VLOOKUP(D36,'Project to factory Mapping'!A:C,2,0)," ")</f>
        <v xml:space="preserve"> </v>
      </c>
      <c r="F36" s="32" t="str">
        <f>IFERROR(VLOOKUP(D36,'Project to factory Mapping'!A:C,3,0)," ")</f>
        <v xml:space="preserve"> </v>
      </c>
    </row>
    <row r="37" spans="5:6" x14ac:dyDescent="0.25">
      <c r="E37" s="32" t="str">
        <f>IFERROR(VLOOKUP(D37,'Project to factory Mapping'!A:C,2,0)," ")</f>
        <v xml:space="preserve"> </v>
      </c>
      <c r="F37" s="32" t="str">
        <f>IFERROR(VLOOKUP(D37,'Project to factory Mapping'!A:C,3,0)," ")</f>
        <v xml:space="preserve"> </v>
      </c>
    </row>
    <row r="38" spans="5:6" x14ac:dyDescent="0.25">
      <c r="E38" s="32" t="str">
        <f>IFERROR(VLOOKUP(D38,'Project to factory Mapping'!A:C,2,0)," ")</f>
        <v xml:space="preserve"> </v>
      </c>
      <c r="F38" s="32" t="str">
        <f>IFERROR(VLOOKUP(D38,'Project to factory Mapping'!A:C,3,0)," ")</f>
        <v xml:space="preserve"> </v>
      </c>
    </row>
    <row r="39" spans="5:6" x14ac:dyDescent="0.25">
      <c r="E39" s="32" t="str">
        <f>IFERROR(VLOOKUP(D39,'Project to factory Mapping'!A:C,2,0)," ")</f>
        <v xml:space="preserve"> </v>
      </c>
      <c r="F39" s="32" t="str">
        <f>IFERROR(VLOOKUP(D39,'Project to factory Mapping'!A:C,3,0)," ")</f>
        <v xml:space="preserve"> </v>
      </c>
    </row>
    <row r="40" spans="5:6" x14ac:dyDescent="0.25">
      <c r="E40" s="32" t="str">
        <f>IFERROR(VLOOKUP(D40,'Project to factory Mapping'!A:C,2,0)," ")</f>
        <v xml:space="preserve"> </v>
      </c>
      <c r="F40" s="32" t="str">
        <f>IFERROR(VLOOKUP(D40,'Project to factory Mapping'!A:C,3,0)," ")</f>
        <v xml:space="preserve"> </v>
      </c>
    </row>
    <row r="41" spans="5:6" x14ac:dyDescent="0.25">
      <c r="E41" s="32" t="str">
        <f>IFERROR(VLOOKUP(D41,'Project to factory Mapping'!A:C,2,0)," ")</f>
        <v xml:space="preserve"> </v>
      </c>
      <c r="F41" s="32" t="str">
        <f>IFERROR(VLOOKUP(D41,'Project to factory Mapping'!A:C,3,0)," ")</f>
        <v xml:space="preserve"> </v>
      </c>
    </row>
    <row r="42" spans="5:6" x14ac:dyDescent="0.25">
      <c r="E42" s="32" t="str">
        <f>IFERROR(VLOOKUP(D42,'Project to factory Mapping'!A:C,2,0)," ")</f>
        <v xml:space="preserve"> </v>
      </c>
      <c r="F42" s="32" t="str">
        <f>IFERROR(VLOOKUP(D42,'Project to factory Mapping'!A:C,3,0)," ")</f>
        <v xml:space="preserve"> </v>
      </c>
    </row>
    <row r="43" spans="5:6" x14ac:dyDescent="0.25">
      <c r="E43" s="32" t="str">
        <f>IFERROR(VLOOKUP(D43,'Project to factory Mapping'!A:C,2,0)," ")</f>
        <v xml:space="preserve"> </v>
      </c>
      <c r="F43" s="32" t="str">
        <f>IFERROR(VLOOKUP(D43,'Project to factory Mapping'!A:C,3,0)," ")</f>
        <v xml:space="preserve"> </v>
      </c>
    </row>
    <row r="44" spans="5:6" x14ac:dyDescent="0.25">
      <c r="E44" s="32" t="str">
        <f>IFERROR(VLOOKUP(D44,'Project to factory Mapping'!A:C,2,0)," ")</f>
        <v xml:space="preserve"> </v>
      </c>
      <c r="F44" s="32" t="str">
        <f>IFERROR(VLOOKUP(D44,'Project to factory Mapping'!A:C,3,0)," ")</f>
        <v xml:space="preserve"> </v>
      </c>
    </row>
    <row r="45" spans="5:6" x14ac:dyDescent="0.25">
      <c r="E45" s="32" t="str">
        <f>IFERROR(VLOOKUP(D45,'Project to factory Mapping'!A:C,2,0)," ")</f>
        <v xml:space="preserve"> </v>
      </c>
      <c r="F45" s="32" t="str">
        <f>IFERROR(VLOOKUP(D45,'Project to factory Mapping'!A:C,3,0)," ")</f>
        <v xml:space="preserve"> </v>
      </c>
    </row>
    <row r="46" spans="5:6" x14ac:dyDescent="0.25">
      <c r="E46" s="32" t="str">
        <f>IFERROR(VLOOKUP(D46,'Project to factory Mapping'!A:C,2,0)," ")</f>
        <v xml:space="preserve"> </v>
      </c>
      <c r="F46" s="32" t="str">
        <f>IFERROR(VLOOKUP(D46,'Project to factory Mapping'!A:C,3,0)," ")</f>
        <v xml:space="preserve"> </v>
      </c>
    </row>
    <row r="47" spans="5:6" x14ac:dyDescent="0.25">
      <c r="E47" s="32" t="str">
        <f>IFERROR(VLOOKUP(D47,'Project to factory Mapping'!A:C,2,0)," ")</f>
        <v xml:space="preserve"> </v>
      </c>
      <c r="F47" s="32" t="str">
        <f>IFERROR(VLOOKUP(D47,'Project to factory Mapping'!A:C,3,0)," ")</f>
        <v xml:space="preserve"> </v>
      </c>
    </row>
    <row r="48" spans="5:6" x14ac:dyDescent="0.25">
      <c r="E48" s="32" t="str">
        <f>IFERROR(VLOOKUP(D48,'Project to factory Mapping'!A:C,2,0)," ")</f>
        <v xml:space="preserve"> </v>
      </c>
      <c r="F48" s="32" t="str">
        <f>IFERROR(VLOOKUP(D48,'Project to factory Mapping'!A:C,3,0)," ")</f>
        <v xml:space="preserve"> </v>
      </c>
    </row>
    <row r="49" spans="5:6" x14ac:dyDescent="0.25">
      <c r="E49" s="32" t="str">
        <f>IFERROR(VLOOKUP(D49,'Project to factory Mapping'!A:C,2,0)," ")</f>
        <v xml:space="preserve"> </v>
      </c>
      <c r="F49" s="32" t="str">
        <f>IFERROR(VLOOKUP(D49,'Project to factory Mapping'!A:C,3,0)," ")</f>
        <v xml:space="preserve"> </v>
      </c>
    </row>
    <row r="50" spans="5:6" x14ac:dyDescent="0.25">
      <c r="E50" s="32" t="str">
        <f>IFERROR(VLOOKUP(D50,'Project to factory Mapping'!A:C,2,0)," ")</f>
        <v xml:space="preserve"> </v>
      </c>
      <c r="F50" s="32" t="str">
        <f>IFERROR(VLOOKUP(D50,'Project to factory Mapping'!A:C,3,0)," ")</f>
        <v xml:space="preserve"> </v>
      </c>
    </row>
    <row r="51" spans="5:6" x14ac:dyDescent="0.25">
      <c r="E51" s="32" t="str">
        <f>IFERROR(VLOOKUP(D51,'Project to factory Mapping'!A:C,2,0)," ")</f>
        <v xml:space="preserve"> </v>
      </c>
      <c r="F51" s="32" t="str">
        <f>IFERROR(VLOOKUP(D51,'Project to factory Mapping'!A:C,3,0)," ")</f>
        <v xml:space="preserve"> </v>
      </c>
    </row>
    <row r="52" spans="5:6" x14ac:dyDescent="0.25">
      <c r="E52" s="32" t="str">
        <f>IFERROR(VLOOKUP(D52,'Project to factory Mapping'!A:C,2,0)," ")</f>
        <v xml:space="preserve"> </v>
      </c>
      <c r="F52" s="32" t="str">
        <f>IFERROR(VLOOKUP(D52,'Project to factory Mapping'!A:C,3,0)," ")</f>
        <v xml:space="preserve"> </v>
      </c>
    </row>
    <row r="53" spans="5:6" x14ac:dyDescent="0.25">
      <c r="E53" s="32" t="str">
        <f>IFERROR(VLOOKUP(D53,'Project to factory Mapping'!A:C,2,0)," ")</f>
        <v xml:space="preserve"> </v>
      </c>
      <c r="F53" s="32" t="str">
        <f>IFERROR(VLOOKUP(D53,'Project to factory Mapping'!A:C,3,0)," ")</f>
        <v xml:space="preserve"> </v>
      </c>
    </row>
    <row r="54" spans="5:6" x14ac:dyDescent="0.25">
      <c r="E54" s="32" t="str">
        <f>IFERROR(VLOOKUP(D54,'Project to factory Mapping'!A:C,2,0)," ")</f>
        <v xml:space="preserve"> </v>
      </c>
      <c r="F54" s="32" t="str">
        <f>IFERROR(VLOOKUP(D54,'Project to factory Mapping'!A:C,3,0)," ")</f>
        <v xml:space="preserve"> </v>
      </c>
    </row>
    <row r="55" spans="5:6" x14ac:dyDescent="0.25">
      <c r="E55" s="32" t="str">
        <f>IFERROR(VLOOKUP(D55,'Project to factory Mapping'!A:C,2,0)," ")</f>
        <v xml:space="preserve"> </v>
      </c>
      <c r="F55" s="32" t="str">
        <f>IFERROR(VLOOKUP(D55,'Project to factory Mapping'!A:C,3,0)," ")</f>
        <v xml:space="preserve"> </v>
      </c>
    </row>
    <row r="56" spans="5:6" x14ac:dyDescent="0.25">
      <c r="E56" s="32" t="str">
        <f>IFERROR(VLOOKUP(D56,'Project to factory Mapping'!A:C,2,0)," ")</f>
        <v xml:space="preserve"> </v>
      </c>
      <c r="F56" s="32" t="str">
        <f>IFERROR(VLOOKUP(D56,'Project to factory Mapping'!A:C,3,0)," ")</f>
        <v xml:space="preserve"> </v>
      </c>
    </row>
    <row r="57" spans="5:6" x14ac:dyDescent="0.25">
      <c r="E57" s="32" t="str">
        <f>IFERROR(VLOOKUP(D57,'Project to factory Mapping'!A:C,2,0)," ")</f>
        <v xml:space="preserve"> </v>
      </c>
      <c r="F57" s="32" t="str">
        <f>IFERROR(VLOOKUP(D57,'Project to factory Mapping'!A:C,3,0)," ")</f>
        <v xml:space="preserve"> </v>
      </c>
    </row>
    <row r="58" spans="5:6" x14ac:dyDescent="0.25">
      <c r="E58" s="32" t="str">
        <f>IFERROR(VLOOKUP(D58,'Project to factory Mapping'!A:C,2,0)," ")</f>
        <v xml:space="preserve"> </v>
      </c>
      <c r="F58" s="32" t="str">
        <f>IFERROR(VLOOKUP(D58,'Project to factory Mapping'!A:C,3,0)," ")</f>
        <v xml:space="preserve"> </v>
      </c>
    </row>
    <row r="59" spans="5:6" x14ac:dyDescent="0.25">
      <c r="E59" s="32" t="str">
        <f>IFERROR(VLOOKUP(D59,'Project to factory Mapping'!A:C,2,0)," ")</f>
        <v xml:space="preserve"> </v>
      </c>
      <c r="F59" s="32" t="str">
        <f>IFERROR(VLOOKUP(D59,'Project to factory Mapping'!A:C,3,0)," ")</f>
        <v xml:space="preserve"> </v>
      </c>
    </row>
    <row r="60" spans="5:6" x14ac:dyDescent="0.25">
      <c r="E60" s="32" t="str">
        <f>IFERROR(VLOOKUP(D60,'Project to factory Mapping'!A:C,2,0)," ")</f>
        <v xml:space="preserve"> </v>
      </c>
      <c r="F60" s="32" t="str">
        <f>IFERROR(VLOOKUP(D60,'Project to factory Mapping'!A:C,3,0)," ")</f>
        <v xml:space="preserve"> </v>
      </c>
    </row>
    <row r="61" spans="5:6" x14ac:dyDescent="0.25">
      <c r="E61" s="32" t="str">
        <f>IFERROR(VLOOKUP(D61,'Project to factory Mapping'!A:C,2,0)," ")</f>
        <v xml:space="preserve"> </v>
      </c>
      <c r="F61" s="32" t="str">
        <f>IFERROR(VLOOKUP(D61,'Project to factory Mapping'!A:C,3,0)," ")</f>
        <v xml:space="preserve"> </v>
      </c>
    </row>
    <row r="62" spans="5:6" x14ac:dyDescent="0.25">
      <c r="E62" s="32" t="str">
        <f>IFERROR(VLOOKUP(D62,'Project to factory Mapping'!A:C,2,0)," ")</f>
        <v xml:space="preserve"> </v>
      </c>
      <c r="F62" s="32" t="str">
        <f>IFERROR(VLOOKUP(D62,'Project to factory Mapping'!A:C,3,0)," ")</f>
        <v xml:space="preserve"> </v>
      </c>
    </row>
    <row r="63" spans="5:6" x14ac:dyDescent="0.25">
      <c r="E63" s="32" t="str">
        <f>IFERROR(VLOOKUP(D63,'Project to factory Mapping'!A:C,2,0)," ")</f>
        <v xml:space="preserve"> </v>
      </c>
      <c r="F63" s="32" t="str">
        <f>IFERROR(VLOOKUP(D63,'Project to factory Mapping'!A:C,3,0)," ")</f>
        <v xml:space="preserve"> </v>
      </c>
    </row>
    <row r="64" spans="5:6" x14ac:dyDescent="0.25">
      <c r="E64" s="32" t="str">
        <f>IFERROR(VLOOKUP(D64,'Project to factory Mapping'!A:C,2,0)," ")</f>
        <v xml:space="preserve"> </v>
      </c>
      <c r="F64" s="32" t="str">
        <f>IFERROR(VLOOKUP(D64,'Project to factory Mapping'!A:C,3,0)," ")</f>
        <v xml:space="preserve"> </v>
      </c>
    </row>
    <row r="65" spans="5:6" x14ac:dyDescent="0.25">
      <c r="E65" s="32" t="str">
        <f>IFERROR(VLOOKUP(D65,'Project to factory Mapping'!A:C,2,0)," ")</f>
        <v xml:space="preserve"> </v>
      </c>
      <c r="F65" s="32" t="str">
        <f>IFERROR(VLOOKUP(D65,'Project to factory Mapping'!A:C,3,0)," ")</f>
        <v xml:space="preserve"> </v>
      </c>
    </row>
    <row r="66" spans="5:6" x14ac:dyDescent="0.25">
      <c r="E66" s="32" t="str">
        <f>IFERROR(VLOOKUP(D66,'Project to factory Mapping'!A:C,2,0)," ")</f>
        <v xml:space="preserve"> </v>
      </c>
      <c r="F66" s="32" t="str">
        <f>IFERROR(VLOOKUP(D66,'Project to factory Mapping'!A:C,3,0)," ")</f>
        <v xml:space="preserve"> </v>
      </c>
    </row>
    <row r="67" spans="5:6" x14ac:dyDescent="0.25">
      <c r="E67" s="32" t="str">
        <f>IFERROR(VLOOKUP(D67,'Project to factory Mapping'!A:C,2,0)," ")</f>
        <v xml:space="preserve"> </v>
      </c>
      <c r="F67" s="32" t="str">
        <f>IFERROR(VLOOKUP(D67,'Project to factory Mapping'!A:C,3,0)," ")</f>
        <v xml:space="preserve"> </v>
      </c>
    </row>
    <row r="68" spans="5:6" x14ac:dyDescent="0.25">
      <c r="E68" s="32" t="str">
        <f>IFERROR(VLOOKUP(D68,'Project to factory Mapping'!A:C,2,0)," ")</f>
        <v xml:space="preserve"> </v>
      </c>
      <c r="F68" s="32" t="str">
        <f>IFERROR(VLOOKUP(D68,'Project to factory Mapping'!A:C,3,0)," ")</f>
        <v xml:space="preserve"> </v>
      </c>
    </row>
    <row r="69" spans="5:6" x14ac:dyDescent="0.25">
      <c r="E69" s="32" t="str">
        <f>IFERROR(VLOOKUP(D69,'Project to factory Mapping'!A:C,2,0)," ")</f>
        <v xml:space="preserve"> </v>
      </c>
      <c r="F69" s="32" t="str">
        <f>IFERROR(VLOOKUP(D69,'Project to factory Mapping'!A:C,3,0)," ")</f>
        <v xml:space="preserve"> </v>
      </c>
    </row>
    <row r="70" spans="5:6" x14ac:dyDescent="0.25">
      <c r="E70" s="32" t="str">
        <f>IFERROR(VLOOKUP(D70,'Project to factory Mapping'!A:C,2,0)," ")</f>
        <v xml:space="preserve"> </v>
      </c>
      <c r="F70" s="32" t="str">
        <f>IFERROR(VLOOKUP(D70,'Project to factory Mapping'!A:C,3,0)," ")</f>
        <v xml:space="preserve"> </v>
      </c>
    </row>
    <row r="71" spans="5:6" x14ac:dyDescent="0.25">
      <c r="E71" s="32" t="str">
        <f>IFERROR(VLOOKUP(D71,'Project to factory Mapping'!A:C,2,0)," ")</f>
        <v xml:space="preserve"> </v>
      </c>
      <c r="F71" s="32" t="str">
        <f>IFERROR(VLOOKUP(D71,'Project to factory Mapping'!A:C,3,0)," ")</f>
        <v xml:space="preserve"> </v>
      </c>
    </row>
    <row r="72" spans="5:6" x14ac:dyDescent="0.25">
      <c r="E72" s="32" t="str">
        <f>IFERROR(VLOOKUP(D72,'Project to factory Mapping'!A:C,2,0)," ")</f>
        <v xml:space="preserve"> </v>
      </c>
      <c r="F72" s="32" t="str">
        <f>IFERROR(VLOOKUP(D72,'Project to factory Mapping'!A:C,3,0)," ")</f>
        <v xml:space="preserve"> </v>
      </c>
    </row>
    <row r="73" spans="5:6" x14ac:dyDescent="0.25">
      <c r="E73" s="32" t="str">
        <f>IFERROR(VLOOKUP(D73,'Project to factory Mapping'!A:C,2,0)," ")</f>
        <v xml:space="preserve"> </v>
      </c>
      <c r="F73" s="32" t="str">
        <f>IFERROR(VLOOKUP(D73,'Project to factory Mapping'!A:C,3,0)," ")</f>
        <v xml:space="preserve"> </v>
      </c>
    </row>
    <row r="74" spans="5:6" x14ac:dyDescent="0.25">
      <c r="E74" s="32" t="str">
        <f>IFERROR(VLOOKUP(D74,'Project to factory Mapping'!A:C,2,0)," ")</f>
        <v xml:space="preserve"> </v>
      </c>
      <c r="F74" s="32" t="str">
        <f>IFERROR(VLOOKUP(D74,'Project to factory Mapping'!A:C,3,0)," ")</f>
        <v xml:space="preserve"> </v>
      </c>
    </row>
    <row r="75" spans="5:6" x14ac:dyDescent="0.25">
      <c r="E75" s="32" t="str">
        <f>IFERROR(VLOOKUP(D75,'Project to factory Mapping'!A:C,2,0)," ")</f>
        <v xml:space="preserve"> </v>
      </c>
      <c r="F75" s="32" t="str">
        <f>IFERROR(VLOOKUP(D75,'Project to factory Mapping'!A:C,3,0)," ")</f>
        <v xml:space="preserve"> </v>
      </c>
    </row>
    <row r="76" spans="5:6" x14ac:dyDescent="0.25">
      <c r="E76" s="32" t="str">
        <f>IFERROR(VLOOKUP(D76,'Project to factory Mapping'!A:C,2,0)," ")</f>
        <v xml:space="preserve"> </v>
      </c>
      <c r="F76" s="32" t="str">
        <f>IFERROR(VLOOKUP(D76,'Project to factory Mapping'!A:C,3,0)," ")</f>
        <v xml:space="preserve"> </v>
      </c>
    </row>
    <row r="77" spans="5:6" x14ac:dyDescent="0.25">
      <c r="E77" s="32" t="str">
        <f>IFERROR(VLOOKUP(D77,'Project to factory Mapping'!A:C,2,0)," ")</f>
        <v xml:space="preserve"> </v>
      </c>
      <c r="F77" s="32" t="str">
        <f>IFERROR(VLOOKUP(D77,'Project to factory Mapping'!A:C,3,0)," ")</f>
        <v xml:space="preserve"> </v>
      </c>
    </row>
    <row r="78" spans="5:6" x14ac:dyDescent="0.25">
      <c r="E78" s="32" t="str">
        <f>IFERROR(VLOOKUP(D78,'Project to factory Mapping'!A:C,2,0)," ")</f>
        <v xml:space="preserve"> </v>
      </c>
      <c r="F78" s="32" t="str">
        <f>IFERROR(VLOOKUP(D78,'Project to factory Mapping'!A:C,3,0)," ")</f>
        <v xml:space="preserve"> </v>
      </c>
    </row>
    <row r="79" spans="5:6" x14ac:dyDescent="0.25">
      <c r="E79" s="32" t="str">
        <f>IFERROR(VLOOKUP(D79,'Project to factory Mapping'!A:C,2,0)," ")</f>
        <v xml:space="preserve"> </v>
      </c>
      <c r="F79" s="32" t="str">
        <f>IFERROR(VLOOKUP(D79,'Project to factory Mapping'!A:C,3,0)," ")</f>
        <v xml:space="preserve"> </v>
      </c>
    </row>
    <row r="80" spans="5:6" x14ac:dyDescent="0.25">
      <c r="E80" s="32" t="str">
        <f>IFERROR(VLOOKUP(D80,'Project to factory Mapping'!A:C,2,0)," ")</f>
        <v xml:space="preserve"> </v>
      </c>
      <c r="F80" s="32" t="str">
        <f>IFERROR(VLOOKUP(D80,'Project to factory Mapping'!A:C,3,0)," ")</f>
        <v xml:space="preserve"> </v>
      </c>
    </row>
    <row r="81" spans="5:6" x14ac:dyDescent="0.25">
      <c r="E81" s="32" t="str">
        <f>IFERROR(VLOOKUP(D81,'Project to factory Mapping'!A:C,2,0)," ")</f>
        <v xml:space="preserve"> </v>
      </c>
      <c r="F81" s="32" t="str">
        <f>IFERROR(VLOOKUP(D81,'Project to factory Mapping'!A:C,3,0)," ")</f>
        <v xml:space="preserve"> </v>
      </c>
    </row>
    <row r="82" spans="5:6" x14ac:dyDescent="0.25">
      <c r="E82" s="32" t="str">
        <f>IFERROR(VLOOKUP(D82,'Project to factory Mapping'!A:C,2,0)," ")</f>
        <v xml:space="preserve"> </v>
      </c>
      <c r="F82" s="32" t="str">
        <f>IFERROR(VLOOKUP(D82,'Project to factory Mapping'!A:C,3,0)," ")</f>
        <v xml:space="preserve"> </v>
      </c>
    </row>
    <row r="83" spans="5:6" x14ac:dyDescent="0.25">
      <c r="E83" s="32" t="str">
        <f>IFERROR(VLOOKUP(D83,'Project to factory Mapping'!A:C,2,0)," ")</f>
        <v xml:space="preserve"> </v>
      </c>
      <c r="F83" s="32" t="str">
        <f>IFERROR(VLOOKUP(D83,'Project to factory Mapping'!A:C,3,0)," ")</f>
        <v xml:space="preserve"> </v>
      </c>
    </row>
    <row r="84" spans="5:6" x14ac:dyDescent="0.25">
      <c r="E84" s="32" t="str">
        <f>IFERROR(VLOOKUP(D84,'Project to factory Mapping'!A:C,2,0)," ")</f>
        <v xml:space="preserve"> </v>
      </c>
      <c r="F84" s="32" t="str">
        <f>IFERROR(VLOOKUP(D84,'Project to factory Mapping'!A:C,3,0)," ")</f>
        <v xml:space="preserve"> </v>
      </c>
    </row>
    <row r="85" spans="5:6" x14ac:dyDescent="0.25">
      <c r="E85" s="32" t="str">
        <f>IFERROR(VLOOKUP(D85,'Project to factory Mapping'!A:C,2,0)," ")</f>
        <v xml:space="preserve"> </v>
      </c>
      <c r="F85" s="32" t="str">
        <f>IFERROR(VLOOKUP(D85,'Project to factory Mapping'!A:C,3,0)," ")</f>
        <v xml:space="preserve"> </v>
      </c>
    </row>
    <row r="86" spans="5:6" x14ac:dyDescent="0.25">
      <c r="E86" s="32" t="str">
        <f>IFERROR(VLOOKUP(D86,'Project to factory Mapping'!A:C,2,0)," ")</f>
        <v xml:space="preserve"> </v>
      </c>
      <c r="F86" s="32" t="str">
        <f>IFERROR(VLOOKUP(D86,'Project to factory Mapping'!A:C,3,0)," ")</f>
        <v xml:space="preserve"> </v>
      </c>
    </row>
    <row r="87" spans="5:6" x14ac:dyDescent="0.25">
      <c r="E87" s="32" t="str">
        <f>IFERROR(VLOOKUP(D87,'Project to factory Mapping'!A:C,2,0)," ")</f>
        <v xml:space="preserve"> </v>
      </c>
      <c r="F87" s="32" t="str">
        <f>IFERROR(VLOOKUP(D87,'Project to factory Mapping'!A:C,3,0)," ")</f>
        <v xml:space="preserve"> </v>
      </c>
    </row>
    <row r="88" spans="5:6" x14ac:dyDescent="0.25">
      <c r="E88" s="32" t="str">
        <f>IFERROR(VLOOKUP(D88,'Project to factory Mapping'!A:C,2,0)," ")</f>
        <v xml:space="preserve"> </v>
      </c>
      <c r="F88" s="32" t="str">
        <f>IFERROR(VLOOKUP(D88,'Project to factory Mapping'!A:C,3,0)," ")</f>
        <v xml:space="preserve"> </v>
      </c>
    </row>
    <row r="89" spans="5:6" x14ac:dyDescent="0.25">
      <c r="E89" s="32" t="str">
        <f>IFERROR(VLOOKUP(D89,'Project to factory Mapping'!A:C,2,0)," ")</f>
        <v xml:space="preserve"> </v>
      </c>
      <c r="F89" s="32" t="str">
        <f>IFERROR(VLOOKUP(D89,'Project to factory Mapping'!A:C,3,0)," ")</f>
        <v xml:space="preserve"> </v>
      </c>
    </row>
    <row r="90" spans="5:6" x14ac:dyDescent="0.25">
      <c r="E90" s="32" t="str">
        <f>IFERROR(VLOOKUP(D90,'Project to factory Mapping'!A:C,2,0)," ")</f>
        <v xml:space="preserve"> </v>
      </c>
      <c r="F90" s="32" t="str">
        <f>IFERROR(VLOOKUP(D90,'Project to factory Mapping'!A:C,3,0)," ")</f>
        <v xml:space="preserve"> </v>
      </c>
    </row>
    <row r="91" spans="5:6" x14ac:dyDescent="0.25">
      <c r="E91" s="32" t="str">
        <f>IFERROR(VLOOKUP(D91,'Project to factory Mapping'!A:C,2,0)," ")</f>
        <v xml:space="preserve"> </v>
      </c>
      <c r="F91" s="32" t="str">
        <f>IFERROR(VLOOKUP(D91,'Project to factory Mapping'!A:C,3,0)," ")</f>
        <v xml:space="preserve"> </v>
      </c>
    </row>
    <row r="92" spans="5:6" x14ac:dyDescent="0.25">
      <c r="E92" s="32" t="str">
        <f>IFERROR(VLOOKUP(D92,'Project to factory Mapping'!A:C,2,0)," ")</f>
        <v xml:space="preserve"> </v>
      </c>
      <c r="F92" s="32" t="str">
        <f>IFERROR(VLOOKUP(D92,'Project to factory Mapping'!A:C,3,0)," ")</f>
        <v xml:space="preserve"> </v>
      </c>
    </row>
    <row r="93" spans="5:6" x14ac:dyDescent="0.25">
      <c r="E93" s="32" t="str">
        <f>IFERROR(VLOOKUP(D93,'Project to factory Mapping'!A:C,2,0)," ")</f>
        <v xml:space="preserve"> </v>
      </c>
      <c r="F93" s="32" t="str">
        <f>IFERROR(VLOOKUP(D93,'Project to factory Mapping'!A:C,3,0)," ")</f>
        <v xml:space="preserve"> </v>
      </c>
    </row>
    <row r="94" spans="5:6" x14ac:dyDescent="0.25">
      <c r="E94" s="32" t="str">
        <f>IFERROR(VLOOKUP(D94,'Project to factory Mapping'!A:C,2,0)," ")</f>
        <v xml:space="preserve"> </v>
      </c>
      <c r="F94" s="32" t="str">
        <f>IFERROR(VLOOKUP(D94,'Project to factory Mapping'!A:C,3,0)," ")</f>
        <v xml:space="preserve"> </v>
      </c>
    </row>
    <row r="95" spans="5:6" x14ac:dyDescent="0.25">
      <c r="E95" s="32" t="str">
        <f>IFERROR(VLOOKUP(D95,'Project to factory Mapping'!A:C,2,0)," ")</f>
        <v xml:space="preserve"> </v>
      </c>
      <c r="F95" s="32" t="str">
        <f>IFERROR(VLOOKUP(D95,'Project to factory Mapping'!A:C,3,0)," ")</f>
        <v xml:space="preserve"> </v>
      </c>
    </row>
    <row r="96" spans="5:6" x14ac:dyDescent="0.25">
      <c r="E96" s="32" t="str">
        <f>IFERROR(VLOOKUP(D96,'Project to factory Mapping'!A:C,2,0)," ")</f>
        <v xml:space="preserve"> </v>
      </c>
      <c r="F96" s="32" t="str">
        <f>IFERROR(VLOOKUP(D96,'Project to factory Mapping'!A:C,3,0)," ")</f>
        <v xml:space="preserve"> </v>
      </c>
    </row>
    <row r="97" spans="5:6" x14ac:dyDescent="0.25">
      <c r="E97" s="32" t="str">
        <f>IFERROR(VLOOKUP(D97,'Project to factory Mapping'!A:C,2,0)," ")</f>
        <v xml:space="preserve"> </v>
      </c>
      <c r="F97" s="32" t="str">
        <f>IFERROR(VLOOKUP(D97,'Project to factory Mapping'!A:C,3,0)," ")</f>
        <v xml:space="preserve"> </v>
      </c>
    </row>
    <row r="98" spans="5:6" x14ac:dyDescent="0.25">
      <c r="E98" s="32" t="str">
        <f>IFERROR(VLOOKUP(D98,'Project to factory Mapping'!A:C,2,0)," ")</f>
        <v xml:space="preserve"> </v>
      </c>
      <c r="F98" s="32" t="str">
        <f>IFERROR(VLOOKUP(D98,'Project to factory Mapping'!A:C,3,0)," ")</f>
        <v xml:space="preserve"> </v>
      </c>
    </row>
    <row r="99" spans="5:6" x14ac:dyDescent="0.25">
      <c r="E99" s="32" t="str">
        <f>IFERROR(VLOOKUP(D99,'Project to factory Mapping'!A:C,2,0)," ")</f>
        <v xml:space="preserve"> </v>
      </c>
      <c r="F99" s="32" t="str">
        <f>IFERROR(VLOOKUP(D99,'Project to factory Mapping'!A:C,3,0)," ")</f>
        <v xml:space="preserve"> </v>
      </c>
    </row>
    <row r="100" spans="5:6" x14ac:dyDescent="0.25">
      <c r="E100" s="32" t="str">
        <f>IFERROR(VLOOKUP(D100,'Project to factory Mapping'!A:C,2,0)," ")</f>
        <v xml:space="preserve"> </v>
      </c>
      <c r="F100" s="32" t="str">
        <f>IFERROR(VLOOKUP(D100,'Project to factory Mapping'!A:C,3,0)," ")</f>
        <v xml:space="preserve"> </v>
      </c>
    </row>
    <row r="101" spans="5:6" x14ac:dyDescent="0.25">
      <c r="E101" s="32" t="str">
        <f>IFERROR(VLOOKUP(D101,'Project to factory Mapping'!A:C,2,0)," ")</f>
        <v xml:space="preserve"> </v>
      </c>
      <c r="F101" s="32" t="str">
        <f>IFERROR(VLOOKUP(D101,'Project to factory Mapping'!A:C,3,0)," ")</f>
        <v xml:space="preserve"> </v>
      </c>
    </row>
    <row r="102" spans="5:6" x14ac:dyDescent="0.25">
      <c r="E102" s="32" t="str">
        <f>IFERROR(VLOOKUP(D102,'Project to factory Mapping'!A:C,2,0)," ")</f>
        <v xml:space="preserve"> </v>
      </c>
      <c r="F102" s="32" t="str">
        <f>IFERROR(VLOOKUP(D102,'Project to factory Mapping'!A:C,3,0)," ")</f>
        <v xml:space="preserve"> </v>
      </c>
    </row>
    <row r="103" spans="5:6" x14ac:dyDescent="0.25">
      <c r="E103" s="32" t="str">
        <f>IFERROR(VLOOKUP(D103,'Project to factory Mapping'!A:C,2,0)," ")</f>
        <v xml:space="preserve"> </v>
      </c>
      <c r="F103" s="32" t="str">
        <f>IFERROR(VLOOKUP(D103,'Project to factory Mapping'!A:C,3,0)," ")</f>
        <v xml:space="preserve"> </v>
      </c>
    </row>
    <row r="104" spans="5:6" x14ac:dyDescent="0.25">
      <c r="E104" s="32" t="str">
        <f>IFERROR(VLOOKUP(D104,'Project to factory Mapping'!A:C,2,0)," ")</f>
        <v xml:space="preserve"> </v>
      </c>
      <c r="F104" s="32" t="str">
        <f>IFERROR(VLOOKUP(D104,'Project to factory Mapping'!A:C,3,0)," ")</f>
        <v xml:space="preserve"> </v>
      </c>
    </row>
    <row r="105" spans="5:6" x14ac:dyDescent="0.25">
      <c r="E105" s="32" t="str">
        <f>IFERROR(VLOOKUP(D105,'Project to factory Mapping'!A:C,2,0)," ")</f>
        <v xml:space="preserve"> </v>
      </c>
      <c r="F105" s="32" t="str">
        <f>IFERROR(VLOOKUP(D105,'Project to factory Mapping'!A:C,3,0)," ")</f>
        <v xml:space="preserve"> </v>
      </c>
    </row>
    <row r="106" spans="5:6" x14ac:dyDescent="0.25">
      <c r="E106" s="32" t="str">
        <f>IFERROR(VLOOKUP(D106,'Project to factory Mapping'!A:C,2,0)," ")</f>
        <v xml:space="preserve"> </v>
      </c>
      <c r="F106" s="32" t="str">
        <f>IFERROR(VLOOKUP(D106,'Project to factory Mapping'!A:C,3,0)," ")</f>
        <v xml:space="preserve"> </v>
      </c>
    </row>
    <row r="107" spans="5:6" x14ac:dyDescent="0.25">
      <c r="E107" s="32" t="str">
        <f>IFERROR(VLOOKUP(D107,'Project to factory Mapping'!A:C,2,0)," ")</f>
        <v xml:space="preserve"> </v>
      </c>
      <c r="F107" s="32" t="str">
        <f>IFERROR(VLOOKUP(D107,'Project to factory Mapping'!A:C,3,0)," ")</f>
        <v xml:space="preserve"> </v>
      </c>
    </row>
    <row r="108" spans="5:6" x14ac:dyDescent="0.25">
      <c r="E108" s="32" t="str">
        <f>IFERROR(VLOOKUP(D108,'Project to factory Mapping'!A:C,2,0)," ")</f>
        <v xml:space="preserve"> </v>
      </c>
      <c r="F108" s="32" t="str">
        <f>IFERROR(VLOOKUP(D108,'Project to factory Mapping'!A:C,3,0)," ")</f>
        <v xml:space="preserve"> </v>
      </c>
    </row>
    <row r="109" spans="5:6" x14ac:dyDescent="0.25">
      <c r="E109" s="32" t="str">
        <f>IFERROR(VLOOKUP(D109,'Project to factory Mapping'!A:C,2,0)," ")</f>
        <v xml:space="preserve"> </v>
      </c>
      <c r="F109" s="32" t="str">
        <f>IFERROR(VLOOKUP(D109,'Project to factory Mapping'!A:C,3,0)," ")</f>
        <v xml:space="preserve"> </v>
      </c>
    </row>
    <row r="110" spans="5:6" x14ac:dyDescent="0.25">
      <c r="E110" s="32" t="str">
        <f>IFERROR(VLOOKUP(D110,'Project to factory Mapping'!A:C,2,0)," ")</f>
        <v xml:space="preserve"> </v>
      </c>
      <c r="F110" s="32" t="str">
        <f>IFERROR(VLOOKUP(D110,'Project to factory Mapping'!A:C,3,0)," ")</f>
        <v xml:space="preserve"> </v>
      </c>
    </row>
    <row r="111" spans="5:6" x14ac:dyDescent="0.25">
      <c r="E111" s="32" t="str">
        <f>IFERROR(VLOOKUP(D111,'Project to factory Mapping'!A:C,2,0)," ")</f>
        <v xml:space="preserve"> </v>
      </c>
      <c r="F111" s="32" t="str">
        <f>IFERROR(VLOOKUP(D111,'Project to factory Mapping'!A:C,3,0)," ")</f>
        <v xml:space="preserve"> </v>
      </c>
    </row>
    <row r="112" spans="5:6" x14ac:dyDescent="0.25">
      <c r="E112" s="32" t="str">
        <f>IFERROR(VLOOKUP(D112,'Project to factory Mapping'!A:C,2,0)," ")</f>
        <v xml:space="preserve"> </v>
      </c>
      <c r="F112" s="32" t="str">
        <f>IFERROR(VLOOKUP(D112,'Project to factory Mapping'!A:C,3,0)," ")</f>
        <v xml:space="preserve"> </v>
      </c>
    </row>
    <row r="113" spans="5:6" x14ac:dyDescent="0.25">
      <c r="E113" s="32" t="str">
        <f>IFERROR(VLOOKUP(D113,'Project to factory Mapping'!A:C,2,0)," ")</f>
        <v xml:space="preserve"> </v>
      </c>
      <c r="F113" s="32" t="str">
        <f>IFERROR(VLOOKUP(D113,'Project to factory Mapping'!A:C,3,0)," ")</f>
        <v xml:space="preserve"> </v>
      </c>
    </row>
    <row r="114" spans="5:6" x14ac:dyDescent="0.25">
      <c r="E114" s="32" t="str">
        <f>IFERROR(VLOOKUP(D114,'Project to factory Mapping'!A:C,2,0)," ")</f>
        <v xml:space="preserve"> </v>
      </c>
      <c r="F114" s="32" t="str">
        <f>IFERROR(VLOOKUP(D114,'Project to factory Mapping'!A:C,3,0)," ")</f>
        <v xml:space="preserve"> </v>
      </c>
    </row>
    <row r="115" spans="5:6" x14ac:dyDescent="0.25">
      <c r="E115" s="32" t="str">
        <f>IFERROR(VLOOKUP(D115,'Project to factory Mapping'!A:C,2,0)," ")</f>
        <v xml:space="preserve"> </v>
      </c>
      <c r="F115" s="32" t="str">
        <f>IFERROR(VLOOKUP(D115,'Project to factory Mapping'!A:C,3,0)," ")</f>
        <v xml:space="preserve"> </v>
      </c>
    </row>
    <row r="116" spans="5:6" x14ac:dyDescent="0.25">
      <c r="E116" s="32" t="str">
        <f>IFERROR(VLOOKUP(D116,'Project to factory Mapping'!A:C,2,0)," ")</f>
        <v xml:space="preserve"> </v>
      </c>
      <c r="F116" s="32" t="str">
        <f>IFERROR(VLOOKUP(D116,'Project to factory Mapping'!A:C,3,0)," ")</f>
        <v xml:space="preserve"> </v>
      </c>
    </row>
    <row r="117" spans="5:6" x14ac:dyDescent="0.25">
      <c r="E117" s="32" t="str">
        <f>IFERROR(VLOOKUP(D117,'Project to factory Mapping'!A:C,2,0)," ")</f>
        <v xml:space="preserve"> </v>
      </c>
      <c r="F117" s="32" t="str">
        <f>IFERROR(VLOOKUP(D117,'Project to factory Mapping'!A:C,3,0)," ")</f>
        <v xml:space="preserve"> </v>
      </c>
    </row>
    <row r="118" spans="5:6" x14ac:dyDescent="0.25">
      <c r="E118" s="32" t="str">
        <f>IFERROR(VLOOKUP(D118,'Project to factory Mapping'!A:C,2,0)," ")</f>
        <v xml:space="preserve"> </v>
      </c>
      <c r="F118" s="32" t="str">
        <f>IFERROR(VLOOKUP(D118,'Project to factory Mapping'!A:C,3,0)," ")</f>
        <v xml:space="preserve"> </v>
      </c>
    </row>
    <row r="119" spans="5:6" x14ac:dyDescent="0.25">
      <c r="E119" s="32" t="str">
        <f>IFERROR(VLOOKUP(D119,'Project to factory Mapping'!A:C,2,0)," ")</f>
        <v xml:space="preserve"> </v>
      </c>
      <c r="F119" s="32" t="str">
        <f>IFERROR(VLOOKUP(D119,'Project to factory Mapping'!A:C,3,0)," ")</f>
        <v xml:space="preserve"> </v>
      </c>
    </row>
    <row r="120" spans="5:6" x14ac:dyDescent="0.25">
      <c r="E120" s="32" t="str">
        <f>IFERROR(VLOOKUP(D120,'Project to factory Mapping'!A:C,2,0)," ")</f>
        <v xml:space="preserve"> </v>
      </c>
      <c r="F120" s="32" t="str">
        <f>IFERROR(VLOOKUP(D120,'Project to factory Mapping'!A:C,3,0)," ")</f>
        <v xml:space="preserve"> </v>
      </c>
    </row>
    <row r="121" spans="5:6" x14ac:dyDescent="0.25">
      <c r="E121" s="32" t="str">
        <f>IFERROR(VLOOKUP(D121,'Project to factory Mapping'!A:C,2,0)," ")</f>
        <v xml:space="preserve"> </v>
      </c>
      <c r="F121" s="32" t="str">
        <f>IFERROR(VLOOKUP(D121,'Project to factory Mapping'!A:C,3,0)," ")</f>
        <v xml:space="preserve"> </v>
      </c>
    </row>
    <row r="122" spans="5:6" x14ac:dyDescent="0.25">
      <c r="E122" s="32" t="str">
        <f>IFERROR(VLOOKUP(D122,'Project to factory Mapping'!A:C,2,0)," ")</f>
        <v xml:space="preserve"> </v>
      </c>
      <c r="F122" s="32" t="str">
        <f>IFERROR(VLOOKUP(D122,'Project to factory Mapping'!A:C,3,0)," ")</f>
        <v xml:space="preserve"> </v>
      </c>
    </row>
    <row r="123" spans="5:6" x14ac:dyDescent="0.25">
      <c r="E123" s="32" t="str">
        <f>IFERROR(VLOOKUP(D123,'Project to factory Mapping'!A:C,2,0)," ")</f>
        <v xml:space="preserve"> </v>
      </c>
      <c r="F123" s="32" t="str">
        <f>IFERROR(VLOOKUP(D123,'Project to factory Mapping'!A:C,3,0)," ")</f>
        <v xml:space="preserve"> </v>
      </c>
    </row>
    <row r="124" spans="5:6" x14ac:dyDescent="0.25">
      <c r="E124" s="32" t="str">
        <f>IFERROR(VLOOKUP(D124,'Project to factory Mapping'!A:C,2,0)," ")</f>
        <v xml:space="preserve"> </v>
      </c>
      <c r="F124" s="32" t="str">
        <f>IFERROR(VLOOKUP(D124,'Project to factory Mapping'!A:C,3,0)," ")</f>
        <v xml:space="preserve"> </v>
      </c>
    </row>
    <row r="125" spans="5:6" x14ac:dyDescent="0.25">
      <c r="E125" s="32" t="str">
        <f>IFERROR(VLOOKUP(D125,'Project to factory Mapping'!A:C,2,0)," ")</f>
        <v xml:space="preserve"> </v>
      </c>
      <c r="F125" s="32" t="str">
        <f>IFERROR(VLOOKUP(D125,'Project to factory Mapping'!A:C,3,0)," ")</f>
        <v xml:space="preserve"> </v>
      </c>
    </row>
    <row r="126" spans="5:6" x14ac:dyDescent="0.25">
      <c r="E126" s="32" t="str">
        <f>IFERROR(VLOOKUP(D126,'Project to factory Mapping'!A:C,2,0)," ")</f>
        <v xml:space="preserve"> </v>
      </c>
      <c r="F126" s="32" t="str">
        <f>IFERROR(VLOOKUP(D126,'Project to factory Mapping'!A:C,3,0)," ")</f>
        <v xml:space="preserve"> </v>
      </c>
    </row>
    <row r="127" spans="5:6" x14ac:dyDescent="0.25">
      <c r="E127" s="32" t="str">
        <f>IFERROR(VLOOKUP(D127,'Project to factory Mapping'!A:C,2,0)," ")</f>
        <v xml:space="preserve"> </v>
      </c>
      <c r="F127" s="32" t="str">
        <f>IFERROR(VLOOKUP(D127,'Project to factory Mapping'!A:C,3,0)," ")</f>
        <v xml:space="preserve"> </v>
      </c>
    </row>
    <row r="128" spans="5:6" x14ac:dyDescent="0.25">
      <c r="E128" s="32" t="str">
        <f>IFERROR(VLOOKUP(D128,'Project to factory Mapping'!A:C,2,0)," ")</f>
        <v xml:space="preserve"> </v>
      </c>
      <c r="F128" s="32" t="str">
        <f>IFERROR(VLOOKUP(D128,'Project to factory Mapping'!A:C,3,0)," ")</f>
        <v xml:space="preserve"> </v>
      </c>
    </row>
    <row r="129" spans="5:6" x14ac:dyDescent="0.25">
      <c r="E129" s="32" t="str">
        <f>IFERROR(VLOOKUP(D129,'Project to factory Mapping'!A:C,2,0)," ")</f>
        <v xml:space="preserve"> </v>
      </c>
      <c r="F129" s="32" t="str">
        <f>IFERROR(VLOOKUP(D129,'Project to factory Mapping'!A:C,3,0)," ")</f>
        <v xml:space="preserve"> </v>
      </c>
    </row>
    <row r="130" spans="5:6" x14ac:dyDescent="0.25">
      <c r="E130" s="32" t="str">
        <f>IFERROR(VLOOKUP(D130,'Project to factory Mapping'!A:C,2,0)," ")</f>
        <v xml:space="preserve"> </v>
      </c>
      <c r="F130" s="32" t="str">
        <f>IFERROR(VLOOKUP(D130,'Project to factory Mapping'!A:C,3,0)," ")</f>
        <v xml:space="preserve"> </v>
      </c>
    </row>
    <row r="131" spans="5:6" x14ac:dyDescent="0.25">
      <c r="E131" s="32" t="str">
        <f>IFERROR(VLOOKUP(D131,'Project to factory Mapping'!A:C,2,0)," ")</f>
        <v xml:space="preserve"> </v>
      </c>
      <c r="F131" s="32" t="str">
        <f>IFERROR(VLOOKUP(D131,'Project to factory Mapping'!A:C,3,0)," ")</f>
        <v xml:space="preserve"> </v>
      </c>
    </row>
    <row r="132" spans="5:6" x14ac:dyDescent="0.25">
      <c r="E132" s="32" t="str">
        <f>IFERROR(VLOOKUP(D132,'Project to factory Mapping'!A:C,2,0)," ")</f>
        <v xml:space="preserve"> </v>
      </c>
      <c r="F132" s="32" t="str">
        <f>IFERROR(VLOOKUP(D132,'Project to factory Mapping'!A:C,3,0)," ")</f>
        <v xml:space="preserve"> </v>
      </c>
    </row>
    <row r="133" spans="5:6" x14ac:dyDescent="0.25">
      <c r="E133" s="32" t="str">
        <f>IFERROR(VLOOKUP(D133,'Project to factory Mapping'!A:C,2,0)," ")</f>
        <v xml:space="preserve"> </v>
      </c>
      <c r="F133" s="32" t="str">
        <f>IFERROR(VLOOKUP(D133,'Project to factory Mapping'!A:C,3,0)," ")</f>
        <v xml:space="preserve"> </v>
      </c>
    </row>
    <row r="134" spans="5:6" x14ac:dyDescent="0.25">
      <c r="E134" s="32" t="str">
        <f>IFERROR(VLOOKUP(D134,'Project to factory Mapping'!A:C,2,0)," ")</f>
        <v xml:space="preserve"> </v>
      </c>
      <c r="F134" s="32" t="str">
        <f>IFERROR(VLOOKUP(D134,'Project to factory Mapping'!A:C,3,0)," ")</f>
        <v xml:space="preserve"> </v>
      </c>
    </row>
    <row r="135" spans="5:6" x14ac:dyDescent="0.25">
      <c r="E135" s="32" t="str">
        <f>IFERROR(VLOOKUP(D135,'Project to factory Mapping'!A:C,2,0)," ")</f>
        <v xml:space="preserve"> </v>
      </c>
      <c r="F135" s="32" t="str">
        <f>IFERROR(VLOOKUP(D135,'Project to factory Mapping'!A:C,3,0)," ")</f>
        <v xml:space="preserve"> </v>
      </c>
    </row>
    <row r="136" spans="5:6" x14ac:dyDescent="0.25">
      <c r="E136" s="32" t="str">
        <f>IFERROR(VLOOKUP(D136,'Project to factory Mapping'!A:C,2,0)," ")</f>
        <v xml:space="preserve"> </v>
      </c>
      <c r="F136" s="32" t="str">
        <f>IFERROR(VLOOKUP(D136,'Project to factory Mapping'!A:C,3,0)," ")</f>
        <v xml:space="preserve"> </v>
      </c>
    </row>
    <row r="137" spans="5:6" x14ac:dyDescent="0.25">
      <c r="E137" s="32" t="str">
        <f>IFERROR(VLOOKUP(D137,'Project to factory Mapping'!A:C,2,0)," ")</f>
        <v xml:space="preserve"> </v>
      </c>
      <c r="F137" s="32" t="str">
        <f>IFERROR(VLOOKUP(D137,'Project to factory Mapping'!A:C,3,0)," ")</f>
        <v xml:space="preserve"> </v>
      </c>
    </row>
    <row r="138" spans="5:6" x14ac:dyDescent="0.25">
      <c r="E138" s="32" t="str">
        <f>IFERROR(VLOOKUP(D138,'Project to factory Mapping'!A:C,2,0)," ")</f>
        <v xml:space="preserve"> </v>
      </c>
      <c r="F138" s="32" t="str">
        <f>IFERROR(VLOOKUP(D138,'Project to factory Mapping'!A:C,3,0)," ")</f>
        <v xml:space="preserve"> </v>
      </c>
    </row>
    <row r="139" spans="5:6" x14ac:dyDescent="0.25">
      <c r="E139" s="32" t="str">
        <f>IFERROR(VLOOKUP(D139,'Project to factory Mapping'!A:C,2,0)," ")</f>
        <v xml:space="preserve"> </v>
      </c>
      <c r="F139" s="32" t="str">
        <f>IFERROR(VLOOKUP(D139,'Project to factory Mapping'!A:C,3,0)," ")</f>
        <v xml:space="preserve"> </v>
      </c>
    </row>
    <row r="140" spans="5:6" x14ac:dyDescent="0.25">
      <c r="E140" s="32" t="str">
        <f>IFERROR(VLOOKUP(D140,'Project to factory Mapping'!A:C,2,0)," ")</f>
        <v xml:space="preserve"> </v>
      </c>
      <c r="F140" s="32" t="str">
        <f>IFERROR(VLOOKUP(D140,'Project to factory Mapping'!A:C,3,0)," ")</f>
        <v xml:space="preserve"> </v>
      </c>
    </row>
    <row r="141" spans="5:6" x14ac:dyDescent="0.25">
      <c r="E141" s="32" t="str">
        <f>IFERROR(VLOOKUP(D141,'Project to factory Mapping'!A:C,2,0)," ")</f>
        <v xml:space="preserve"> </v>
      </c>
      <c r="F141" s="32" t="str">
        <f>IFERROR(VLOOKUP(D141,'Project to factory Mapping'!A:C,3,0)," ")</f>
        <v xml:space="preserve"> </v>
      </c>
    </row>
    <row r="142" spans="5:6" x14ac:dyDescent="0.25">
      <c r="E142" s="32" t="str">
        <f>IFERROR(VLOOKUP(D142,'Project to factory Mapping'!A:C,2,0)," ")</f>
        <v xml:space="preserve"> </v>
      </c>
      <c r="F142" s="32" t="str">
        <f>IFERROR(VLOOKUP(D142,'Project to factory Mapping'!A:C,3,0)," ")</f>
        <v xml:space="preserve"> </v>
      </c>
    </row>
    <row r="143" spans="5:6" x14ac:dyDescent="0.25">
      <c r="E143" s="32" t="str">
        <f>IFERROR(VLOOKUP(D143,'Project to factory Mapping'!A:C,2,0)," ")</f>
        <v xml:space="preserve"> </v>
      </c>
      <c r="F143" s="32" t="str">
        <f>IFERROR(VLOOKUP(D143,'Project to factory Mapping'!A:C,3,0)," ")</f>
        <v xml:space="preserve"> </v>
      </c>
    </row>
    <row r="144" spans="5:6" x14ac:dyDescent="0.25">
      <c r="E144" s="32" t="str">
        <f>IFERROR(VLOOKUP(D144,'Project to factory Mapping'!A:C,2,0)," ")</f>
        <v xml:space="preserve"> </v>
      </c>
      <c r="F144" s="32" t="str">
        <f>IFERROR(VLOOKUP(D144,'Project to factory Mapping'!A:C,3,0)," ")</f>
        <v xml:space="preserve"> </v>
      </c>
    </row>
    <row r="145" spans="5:6" x14ac:dyDescent="0.25">
      <c r="E145" s="32" t="str">
        <f>IFERROR(VLOOKUP(D145,'Project to factory Mapping'!A:C,2,0)," ")</f>
        <v xml:space="preserve"> </v>
      </c>
      <c r="F145" s="32" t="str">
        <f>IFERROR(VLOOKUP(D145,'Project to factory Mapping'!A:C,3,0)," ")</f>
        <v xml:space="preserve"> </v>
      </c>
    </row>
    <row r="146" spans="5:6" x14ac:dyDescent="0.25">
      <c r="E146" s="32" t="str">
        <f>IFERROR(VLOOKUP(D146,'Project to factory Mapping'!A:C,2,0)," ")</f>
        <v xml:space="preserve"> </v>
      </c>
      <c r="F146" s="32" t="str">
        <f>IFERROR(VLOOKUP(D146,'Project to factory Mapping'!A:C,3,0)," ")</f>
        <v xml:space="preserve"> </v>
      </c>
    </row>
    <row r="147" spans="5:6" x14ac:dyDescent="0.25">
      <c r="E147" s="32" t="str">
        <f>IFERROR(VLOOKUP(D147,'Project to factory Mapping'!A:C,2,0)," ")</f>
        <v xml:space="preserve"> </v>
      </c>
      <c r="F147" s="32" t="str">
        <f>IFERROR(VLOOKUP(D147,'Project to factory Mapping'!A:C,3,0)," ")</f>
        <v xml:space="preserve"> </v>
      </c>
    </row>
    <row r="148" spans="5:6" x14ac:dyDescent="0.25">
      <c r="E148" s="32" t="str">
        <f>IFERROR(VLOOKUP(D148,'Project to factory Mapping'!A:C,2,0)," ")</f>
        <v xml:space="preserve"> </v>
      </c>
      <c r="F148" s="32" t="str">
        <f>IFERROR(VLOOKUP(D148,'Project to factory Mapping'!A:C,3,0)," ")</f>
        <v xml:space="preserve"> </v>
      </c>
    </row>
    <row r="149" spans="5:6" x14ac:dyDescent="0.25">
      <c r="E149" s="32" t="str">
        <f>IFERROR(VLOOKUP(D149,'Project to factory Mapping'!A:C,2,0)," ")</f>
        <v xml:space="preserve"> </v>
      </c>
      <c r="F149" s="32" t="str">
        <f>IFERROR(VLOOKUP(D149,'Project to factory Mapping'!A:C,3,0)," ")</f>
        <v xml:space="preserve"> </v>
      </c>
    </row>
    <row r="150" spans="5:6" x14ac:dyDescent="0.25">
      <c r="E150" s="32" t="str">
        <f>IFERROR(VLOOKUP(D150,'Project to factory Mapping'!A:C,2,0)," ")</f>
        <v xml:space="preserve"> </v>
      </c>
      <c r="F150" s="32" t="str">
        <f>IFERROR(VLOOKUP(D150,'Project to factory Mapping'!A:C,3,0)," ")</f>
        <v xml:space="preserve"> </v>
      </c>
    </row>
    <row r="151" spans="5:6" x14ac:dyDescent="0.25">
      <c r="E151" s="32" t="str">
        <f>IFERROR(VLOOKUP(D151,'Project to factory Mapping'!A:C,2,0)," ")</f>
        <v xml:space="preserve"> </v>
      </c>
      <c r="F151" s="32" t="str">
        <f>IFERROR(VLOOKUP(D151,'Project to factory Mapping'!A:C,3,0)," ")</f>
        <v xml:space="preserve"> </v>
      </c>
    </row>
    <row r="152" spans="5:6" x14ac:dyDescent="0.25">
      <c r="E152" s="32" t="str">
        <f>IFERROR(VLOOKUP(D152,'Project to factory Mapping'!A:C,2,0)," ")</f>
        <v xml:space="preserve"> </v>
      </c>
      <c r="F152" s="32" t="str">
        <f>IFERROR(VLOOKUP(D152,'Project to factory Mapping'!A:C,3,0)," ")</f>
        <v xml:space="preserve"> </v>
      </c>
    </row>
    <row r="153" spans="5:6" x14ac:dyDescent="0.25">
      <c r="E153" s="32" t="str">
        <f>IFERROR(VLOOKUP(D153,'Project to factory Mapping'!A:C,2,0)," ")</f>
        <v xml:space="preserve"> </v>
      </c>
      <c r="F153" s="32" t="str">
        <f>IFERROR(VLOOKUP(D153,'Project to factory Mapping'!A:C,3,0)," ")</f>
        <v xml:space="preserve"> </v>
      </c>
    </row>
    <row r="154" spans="5:6" x14ac:dyDescent="0.25">
      <c r="E154" s="32" t="str">
        <f>IFERROR(VLOOKUP(D154,'Project to factory Mapping'!A:C,2,0)," ")</f>
        <v xml:space="preserve"> </v>
      </c>
      <c r="F154" s="32" t="str">
        <f>IFERROR(VLOOKUP(D154,'Project to factory Mapping'!A:C,3,0)," ")</f>
        <v xml:space="preserve"> </v>
      </c>
    </row>
    <row r="155" spans="5:6" x14ac:dyDescent="0.25">
      <c r="E155" s="32" t="str">
        <f>IFERROR(VLOOKUP(D155,'Project to factory Mapping'!A:C,2,0)," ")</f>
        <v xml:space="preserve"> </v>
      </c>
      <c r="F155" s="32" t="str">
        <f>IFERROR(VLOOKUP(D155,'Project to factory Mapping'!A:C,3,0)," ")</f>
        <v xml:space="preserve"> </v>
      </c>
    </row>
    <row r="156" spans="5:6" x14ac:dyDescent="0.25">
      <c r="E156" s="32" t="str">
        <f>IFERROR(VLOOKUP(D156,'Project to factory Mapping'!A:C,2,0)," ")</f>
        <v xml:space="preserve"> </v>
      </c>
      <c r="F156" s="32" t="str">
        <f>IFERROR(VLOOKUP(D156,'Project to factory Mapping'!A:C,3,0)," ")</f>
        <v xml:space="preserve"> </v>
      </c>
    </row>
    <row r="157" spans="5:6" x14ac:dyDescent="0.25">
      <c r="E157" s="32" t="str">
        <f>IFERROR(VLOOKUP(D157,'Project to factory Mapping'!A:C,2,0)," ")</f>
        <v xml:space="preserve"> </v>
      </c>
      <c r="F157" s="32" t="str">
        <f>IFERROR(VLOOKUP(D157,'Project to factory Mapping'!A:C,3,0)," ")</f>
        <v xml:space="preserve"> </v>
      </c>
    </row>
    <row r="158" spans="5:6" x14ac:dyDescent="0.25">
      <c r="E158" s="32" t="str">
        <f>IFERROR(VLOOKUP(D158,'Project to factory Mapping'!A:C,2,0)," ")</f>
        <v xml:space="preserve"> </v>
      </c>
      <c r="F158" s="32" t="str">
        <f>IFERROR(VLOOKUP(D158,'Project to factory Mapping'!A:C,3,0)," ")</f>
        <v xml:space="preserve"> </v>
      </c>
    </row>
    <row r="159" spans="5:6" x14ac:dyDescent="0.25">
      <c r="E159" s="32" t="str">
        <f>IFERROR(VLOOKUP(D159,'Project to factory Mapping'!A:C,2,0)," ")</f>
        <v xml:space="preserve"> </v>
      </c>
      <c r="F159" s="32" t="str">
        <f>IFERROR(VLOOKUP(D159,'Project to factory Mapping'!A:C,3,0)," ")</f>
        <v xml:space="preserve"> </v>
      </c>
    </row>
    <row r="160" spans="5:6" x14ac:dyDescent="0.25">
      <c r="E160" s="32" t="str">
        <f>IFERROR(VLOOKUP(D160,'Project to factory Mapping'!A:C,2,0)," ")</f>
        <v xml:space="preserve"> </v>
      </c>
      <c r="F160" s="32" t="str">
        <f>IFERROR(VLOOKUP(D160,'Project to factory Mapping'!A:C,3,0)," ")</f>
        <v xml:space="preserve"> </v>
      </c>
    </row>
    <row r="161" spans="5:6" x14ac:dyDescent="0.25">
      <c r="E161" s="32" t="str">
        <f>IFERROR(VLOOKUP(D161,'Project to factory Mapping'!A:C,2,0)," ")</f>
        <v xml:space="preserve"> </v>
      </c>
      <c r="F161" s="32" t="str">
        <f>IFERROR(VLOOKUP(D161,'Project to factory Mapping'!A:C,3,0)," ")</f>
        <v xml:space="preserve"> </v>
      </c>
    </row>
    <row r="162" spans="5:6" x14ac:dyDescent="0.25">
      <c r="E162" s="32" t="str">
        <f>IFERROR(VLOOKUP(D162,'Project to factory Mapping'!A:C,2,0)," ")</f>
        <v xml:space="preserve"> </v>
      </c>
      <c r="F162" s="32" t="str">
        <f>IFERROR(VLOOKUP(D162,'Project to factory Mapping'!A:C,3,0)," ")</f>
        <v xml:space="preserve"> </v>
      </c>
    </row>
    <row r="163" spans="5:6" x14ac:dyDescent="0.25">
      <c r="E163" s="32" t="str">
        <f>IFERROR(VLOOKUP(D163,'Project to factory Mapping'!A:C,2,0)," ")</f>
        <v xml:space="preserve"> </v>
      </c>
      <c r="F163" s="32" t="str">
        <f>IFERROR(VLOOKUP(D163,'Project to factory Mapping'!A:C,3,0)," ")</f>
        <v xml:space="preserve"> </v>
      </c>
    </row>
    <row r="164" spans="5:6" x14ac:dyDescent="0.25">
      <c r="E164" s="32" t="str">
        <f>IFERROR(VLOOKUP(D164,'Project to factory Mapping'!A:C,2,0)," ")</f>
        <v xml:space="preserve"> </v>
      </c>
      <c r="F164" s="32" t="str">
        <f>IFERROR(VLOOKUP(D164,'Project to factory Mapping'!A:C,3,0)," ")</f>
        <v xml:space="preserve"> </v>
      </c>
    </row>
    <row r="165" spans="5:6" x14ac:dyDescent="0.25">
      <c r="E165" s="32" t="str">
        <f>IFERROR(VLOOKUP(D165,'Project to factory Mapping'!A:C,2,0)," ")</f>
        <v xml:space="preserve"> </v>
      </c>
      <c r="F165" s="32" t="str">
        <f>IFERROR(VLOOKUP(D165,'Project to factory Mapping'!A:C,3,0)," ")</f>
        <v xml:space="preserve"> </v>
      </c>
    </row>
    <row r="166" spans="5:6" x14ac:dyDescent="0.25">
      <c r="E166" s="32" t="str">
        <f>IFERROR(VLOOKUP(D166,'Project to factory Mapping'!A:C,2,0)," ")</f>
        <v xml:space="preserve"> </v>
      </c>
      <c r="F166" s="32" t="str">
        <f>IFERROR(VLOOKUP(D166,'Project to factory Mapping'!A:C,3,0)," ")</f>
        <v xml:space="preserve"> </v>
      </c>
    </row>
    <row r="167" spans="5:6" x14ac:dyDescent="0.25">
      <c r="E167" s="32" t="str">
        <f>IFERROR(VLOOKUP(D167,'Project to factory Mapping'!A:C,2,0)," ")</f>
        <v xml:space="preserve"> </v>
      </c>
      <c r="F167" s="32" t="str">
        <f>IFERROR(VLOOKUP(D167,'Project to factory Mapping'!A:C,3,0)," ")</f>
        <v xml:space="preserve"> </v>
      </c>
    </row>
    <row r="168" spans="5:6" x14ac:dyDescent="0.25">
      <c r="E168" s="32" t="str">
        <f>IFERROR(VLOOKUP(D168,'Project to factory Mapping'!A:C,2,0)," ")</f>
        <v xml:space="preserve"> </v>
      </c>
      <c r="F168" s="32" t="str">
        <f>IFERROR(VLOOKUP(D168,'Project to factory Mapping'!A:C,3,0)," ")</f>
        <v xml:space="preserve"> </v>
      </c>
    </row>
    <row r="169" spans="5:6" x14ac:dyDescent="0.25">
      <c r="E169" s="32" t="str">
        <f>IFERROR(VLOOKUP(D169,'Project to factory Mapping'!A:C,2,0)," ")</f>
        <v xml:space="preserve"> </v>
      </c>
      <c r="F169" s="32" t="str">
        <f>IFERROR(VLOOKUP(D169,'Project to factory Mapping'!A:C,3,0)," ")</f>
        <v xml:space="preserve"> </v>
      </c>
    </row>
    <row r="170" spans="5:6" x14ac:dyDescent="0.25">
      <c r="E170" s="32" t="str">
        <f>IFERROR(VLOOKUP(D170,'Project to factory Mapping'!A:C,2,0)," ")</f>
        <v xml:space="preserve"> </v>
      </c>
      <c r="F170" s="32" t="str">
        <f>IFERROR(VLOOKUP(D170,'Project to factory Mapping'!A:C,3,0)," ")</f>
        <v xml:space="preserve"> </v>
      </c>
    </row>
    <row r="171" spans="5:6" x14ac:dyDescent="0.25">
      <c r="E171" s="32" t="str">
        <f>IFERROR(VLOOKUP(D171,'Project to factory Mapping'!A:C,2,0)," ")</f>
        <v xml:space="preserve"> </v>
      </c>
      <c r="F171" s="32" t="str">
        <f>IFERROR(VLOOKUP(D171,'Project to factory Mapping'!A:C,3,0)," ")</f>
        <v xml:space="preserve"> </v>
      </c>
    </row>
    <row r="172" spans="5:6" x14ac:dyDescent="0.25">
      <c r="E172" s="32" t="str">
        <f>IFERROR(VLOOKUP(D172,'Project to factory Mapping'!A:C,2,0)," ")</f>
        <v xml:space="preserve"> </v>
      </c>
      <c r="F172" s="32" t="str">
        <f>IFERROR(VLOOKUP(D172,'Project to factory Mapping'!A:C,3,0)," ")</f>
        <v xml:space="preserve"> </v>
      </c>
    </row>
    <row r="173" spans="5:6" x14ac:dyDescent="0.25">
      <c r="E173" s="32" t="str">
        <f>IFERROR(VLOOKUP(D173,'Project to factory Mapping'!A:C,2,0)," ")</f>
        <v xml:space="preserve"> </v>
      </c>
      <c r="F173" s="32" t="str">
        <f>IFERROR(VLOOKUP(D173,'Project to factory Mapping'!A:C,3,0)," ")</f>
        <v xml:space="preserve"> </v>
      </c>
    </row>
    <row r="174" spans="5:6" x14ac:dyDescent="0.25">
      <c r="E174" s="32" t="str">
        <f>IFERROR(VLOOKUP(D174,'Project to factory Mapping'!A:C,2,0)," ")</f>
        <v xml:space="preserve"> </v>
      </c>
      <c r="F174" s="32" t="str">
        <f>IFERROR(VLOOKUP(D174,'Project to factory Mapping'!A:C,3,0)," ")</f>
        <v xml:space="preserve"> </v>
      </c>
    </row>
    <row r="175" spans="5:6" x14ac:dyDescent="0.25">
      <c r="E175" s="32" t="str">
        <f>IFERROR(VLOOKUP(D175,'Project to factory Mapping'!A:C,2,0)," ")</f>
        <v xml:space="preserve"> </v>
      </c>
      <c r="F175" s="32" t="str">
        <f>IFERROR(VLOOKUP(D175,'Project to factory Mapping'!A:C,3,0)," ")</f>
        <v xml:space="preserve"> </v>
      </c>
    </row>
    <row r="176" spans="5:6" x14ac:dyDescent="0.25">
      <c r="E176" s="32" t="str">
        <f>IFERROR(VLOOKUP(D176,'Project to factory Mapping'!A:C,2,0)," ")</f>
        <v xml:space="preserve"> </v>
      </c>
      <c r="F176" s="32" t="str">
        <f>IFERROR(VLOOKUP(D176,'Project to factory Mapping'!A:C,3,0)," ")</f>
        <v xml:space="preserve"> </v>
      </c>
    </row>
    <row r="177" spans="5:6" x14ac:dyDescent="0.25">
      <c r="E177" s="32" t="str">
        <f>IFERROR(VLOOKUP(D177,'Project to factory Mapping'!A:C,2,0)," ")</f>
        <v xml:space="preserve"> </v>
      </c>
      <c r="F177" s="32" t="str">
        <f>IFERROR(VLOOKUP(D177,'Project to factory Mapping'!A:C,3,0)," ")</f>
        <v xml:space="preserve"> </v>
      </c>
    </row>
    <row r="178" spans="5:6" x14ac:dyDescent="0.25">
      <c r="E178" s="32" t="str">
        <f>IFERROR(VLOOKUP(D178,'Project to factory Mapping'!A:C,2,0)," ")</f>
        <v xml:space="preserve"> </v>
      </c>
      <c r="F178" s="32" t="str">
        <f>IFERROR(VLOOKUP(D178,'Project to factory Mapping'!A:C,3,0)," ")</f>
        <v xml:space="preserve"> </v>
      </c>
    </row>
    <row r="179" spans="5:6" x14ac:dyDescent="0.25">
      <c r="E179" s="32" t="str">
        <f>IFERROR(VLOOKUP(D179,'Project to factory Mapping'!A:C,2,0)," ")</f>
        <v xml:space="preserve"> </v>
      </c>
      <c r="F179" s="32" t="str">
        <f>IFERROR(VLOOKUP(D179,'Project to factory Mapping'!A:C,3,0)," ")</f>
        <v xml:space="preserve"> </v>
      </c>
    </row>
    <row r="180" spans="5:6" x14ac:dyDescent="0.25">
      <c r="E180" s="32" t="str">
        <f>IFERROR(VLOOKUP(D180,'Project to factory Mapping'!A:C,2,0)," ")</f>
        <v xml:space="preserve"> </v>
      </c>
      <c r="F180" s="32" t="str">
        <f>IFERROR(VLOOKUP(D180,'Project to factory Mapping'!A:C,3,0)," ")</f>
        <v xml:space="preserve"> </v>
      </c>
    </row>
    <row r="181" spans="5:6" x14ac:dyDescent="0.25">
      <c r="E181" s="32" t="str">
        <f>IFERROR(VLOOKUP(D181,'Project to factory Mapping'!A:C,2,0)," ")</f>
        <v xml:space="preserve"> </v>
      </c>
      <c r="F181" s="32" t="str">
        <f>IFERROR(VLOOKUP(D181,'Project to factory Mapping'!A:C,3,0)," ")</f>
        <v xml:space="preserve"> </v>
      </c>
    </row>
    <row r="182" spans="5:6" x14ac:dyDescent="0.25">
      <c r="E182" s="32" t="str">
        <f>IFERROR(VLOOKUP(D182,'Project to factory Mapping'!A:C,2,0)," ")</f>
        <v xml:space="preserve"> </v>
      </c>
      <c r="F182" s="32" t="str">
        <f>IFERROR(VLOOKUP(D182,'Project to factory Mapping'!A:C,3,0)," ")</f>
        <v xml:space="preserve"> </v>
      </c>
    </row>
    <row r="183" spans="5:6" x14ac:dyDescent="0.25">
      <c r="E183" s="32" t="str">
        <f>IFERROR(VLOOKUP(D183,'Project to factory Mapping'!A:C,2,0)," ")</f>
        <v xml:space="preserve"> </v>
      </c>
      <c r="F183" s="32" t="str">
        <f>IFERROR(VLOOKUP(D183,'Project to factory Mapping'!A:C,3,0)," ")</f>
        <v xml:space="preserve"> </v>
      </c>
    </row>
    <row r="184" spans="5:6" x14ac:dyDescent="0.25">
      <c r="E184" s="32" t="str">
        <f>IFERROR(VLOOKUP(D184,'Project to factory Mapping'!A:C,2,0)," ")</f>
        <v xml:space="preserve"> </v>
      </c>
      <c r="F184" s="32" t="str">
        <f>IFERROR(VLOOKUP(D184,'Project to factory Mapping'!A:C,3,0)," ")</f>
        <v xml:space="preserve"> </v>
      </c>
    </row>
    <row r="185" spans="5:6" x14ac:dyDescent="0.25">
      <c r="E185" s="32" t="str">
        <f>IFERROR(VLOOKUP(D185,'Project to factory Mapping'!A:C,2,0)," ")</f>
        <v xml:space="preserve"> </v>
      </c>
      <c r="F185" s="32" t="str">
        <f>IFERROR(VLOOKUP(D185,'Project to factory Mapping'!A:C,3,0)," ")</f>
        <v xml:space="preserve"> </v>
      </c>
    </row>
    <row r="186" spans="5:6" x14ac:dyDescent="0.25">
      <c r="E186" s="32" t="str">
        <f>IFERROR(VLOOKUP(D186,'Project to factory Mapping'!A:C,2,0)," ")</f>
        <v xml:space="preserve"> </v>
      </c>
      <c r="F186" s="32" t="str">
        <f>IFERROR(VLOOKUP(D186,'Project to factory Mapping'!A:C,3,0)," ")</f>
        <v xml:space="preserve"> </v>
      </c>
    </row>
    <row r="187" spans="5:6" x14ac:dyDescent="0.25">
      <c r="E187" s="32" t="str">
        <f>IFERROR(VLOOKUP(D187,'Project to factory Mapping'!A:C,2,0)," ")</f>
        <v xml:space="preserve"> </v>
      </c>
      <c r="F187" s="32" t="str">
        <f>IFERROR(VLOOKUP(D187,'Project to factory Mapping'!A:C,3,0)," ")</f>
        <v xml:space="preserve"> </v>
      </c>
    </row>
    <row r="188" spans="5:6" x14ac:dyDescent="0.25">
      <c r="E188" s="32" t="str">
        <f>IFERROR(VLOOKUP(D188,'Project to factory Mapping'!A:C,2,0)," ")</f>
        <v xml:space="preserve"> </v>
      </c>
      <c r="F188" s="32" t="str">
        <f>IFERROR(VLOOKUP(D188,'Project to factory Mapping'!A:C,3,0)," ")</f>
        <v xml:space="preserve"> </v>
      </c>
    </row>
    <row r="189" spans="5:6" x14ac:dyDescent="0.25">
      <c r="E189" s="32" t="str">
        <f>IFERROR(VLOOKUP(D189,'Project to factory Mapping'!A:C,2,0)," ")</f>
        <v xml:space="preserve"> </v>
      </c>
      <c r="F189" s="32" t="str">
        <f>IFERROR(VLOOKUP(D189,'Project to factory Mapping'!A:C,3,0)," ")</f>
        <v xml:space="preserve"> </v>
      </c>
    </row>
    <row r="190" spans="5:6" x14ac:dyDescent="0.25">
      <c r="E190" s="32" t="str">
        <f>IFERROR(VLOOKUP(D190,'Project to factory Mapping'!A:C,2,0)," ")</f>
        <v xml:space="preserve"> </v>
      </c>
      <c r="F190" s="32" t="str">
        <f>IFERROR(VLOOKUP(D190,'Project to factory Mapping'!A:C,3,0)," ")</f>
        <v xml:space="preserve"> </v>
      </c>
    </row>
    <row r="191" spans="5:6" x14ac:dyDescent="0.25">
      <c r="E191" s="32" t="str">
        <f>IFERROR(VLOOKUP(D191,'Project to factory Mapping'!A:C,2,0)," ")</f>
        <v xml:space="preserve"> </v>
      </c>
      <c r="F191" s="32" t="str">
        <f>IFERROR(VLOOKUP(D191,'Project to factory Mapping'!A:C,3,0)," ")</f>
        <v xml:space="preserve"> </v>
      </c>
    </row>
    <row r="192" spans="5:6" x14ac:dyDescent="0.25">
      <c r="E192" s="32" t="str">
        <f>IFERROR(VLOOKUP(D192,'Project to factory Mapping'!A:C,2,0)," ")</f>
        <v xml:space="preserve"> </v>
      </c>
      <c r="F192" s="32" t="str">
        <f>IFERROR(VLOOKUP(D192,'Project to factory Mapping'!A:C,3,0)," ")</f>
        <v xml:space="preserve"> </v>
      </c>
    </row>
    <row r="193" spans="5:6" x14ac:dyDescent="0.25">
      <c r="E193" s="32" t="str">
        <f>IFERROR(VLOOKUP(D193,'Project to factory Mapping'!A:C,2,0)," ")</f>
        <v xml:space="preserve"> </v>
      </c>
      <c r="F193" s="32" t="str">
        <f>IFERROR(VLOOKUP(D193,'Project to factory Mapping'!A:C,3,0)," ")</f>
        <v xml:space="preserve"> </v>
      </c>
    </row>
    <row r="194" spans="5:6" x14ac:dyDescent="0.25">
      <c r="E194" s="32" t="str">
        <f>IFERROR(VLOOKUP(D194,'Project to factory Mapping'!A:C,2,0)," ")</f>
        <v xml:space="preserve"> </v>
      </c>
      <c r="F194" s="32" t="str">
        <f>IFERROR(VLOOKUP(D194,'Project to factory Mapping'!A:C,3,0)," ")</f>
        <v xml:space="preserve"> </v>
      </c>
    </row>
    <row r="195" spans="5:6" x14ac:dyDescent="0.25">
      <c r="E195" s="32" t="str">
        <f>IFERROR(VLOOKUP(D195,'Project to factory Mapping'!A:C,2,0)," ")</f>
        <v xml:space="preserve"> </v>
      </c>
      <c r="F195" s="32" t="str">
        <f>IFERROR(VLOOKUP(D195,'Project to factory Mapping'!A:C,3,0)," ")</f>
        <v xml:space="preserve"> </v>
      </c>
    </row>
    <row r="196" spans="5:6" x14ac:dyDescent="0.25">
      <c r="E196" s="32" t="str">
        <f>IFERROR(VLOOKUP(D196,'Project to factory Mapping'!A:C,2,0)," ")</f>
        <v xml:space="preserve"> </v>
      </c>
      <c r="F196" s="32" t="str">
        <f>IFERROR(VLOOKUP(D196,'Project to factory Mapping'!A:C,3,0)," ")</f>
        <v xml:space="preserve"> </v>
      </c>
    </row>
    <row r="197" spans="5:6" x14ac:dyDescent="0.25">
      <c r="E197" s="32" t="str">
        <f>IFERROR(VLOOKUP(D197,'Project to factory Mapping'!A:C,2,0)," ")</f>
        <v xml:space="preserve"> </v>
      </c>
      <c r="F197" s="32" t="str">
        <f>IFERROR(VLOOKUP(D197,'Project to factory Mapping'!A:C,3,0)," ")</f>
        <v xml:space="preserve"> </v>
      </c>
    </row>
    <row r="198" spans="5:6" x14ac:dyDescent="0.25">
      <c r="E198" s="32" t="str">
        <f>IFERROR(VLOOKUP(D198,'Project to factory Mapping'!A:C,2,0)," ")</f>
        <v xml:space="preserve"> </v>
      </c>
      <c r="F198" s="32" t="str">
        <f>IFERROR(VLOOKUP(D198,'Project to factory Mapping'!A:C,3,0)," ")</f>
        <v xml:space="preserve"> </v>
      </c>
    </row>
    <row r="199" spans="5:6" x14ac:dyDescent="0.25">
      <c r="E199" s="32" t="str">
        <f>IFERROR(VLOOKUP(D199,'Project to factory Mapping'!A:C,2,0)," ")</f>
        <v xml:space="preserve"> </v>
      </c>
      <c r="F199" s="32" t="str">
        <f>IFERROR(VLOOKUP(D199,'Project to factory Mapping'!A:C,3,0)," ")</f>
        <v xml:space="preserve"> </v>
      </c>
    </row>
    <row r="200" spans="5:6" x14ac:dyDescent="0.25">
      <c r="E200" s="32" t="str">
        <f>IFERROR(VLOOKUP(D200,'Project to factory Mapping'!A:C,2,0)," ")</f>
        <v xml:space="preserve"> </v>
      </c>
      <c r="F200" s="32" t="str">
        <f>IFERROR(VLOOKUP(D200,'Project to factory Mapping'!A:C,3,0)," ")</f>
        <v xml:space="preserve"> </v>
      </c>
    </row>
    <row r="201" spans="5:6" x14ac:dyDescent="0.25">
      <c r="E201" s="32" t="str">
        <f>IFERROR(VLOOKUP(D201,'Project to factory Mapping'!A:C,2,0)," ")</f>
        <v xml:space="preserve"> </v>
      </c>
      <c r="F201" s="32" t="str">
        <f>IFERROR(VLOOKUP(D201,'Project to factory Mapping'!A:C,3,0)," ")</f>
        <v xml:space="preserve"> </v>
      </c>
    </row>
    <row r="202" spans="5:6" x14ac:dyDescent="0.25">
      <c r="E202" s="32" t="str">
        <f>IFERROR(VLOOKUP(D202,'Project to factory Mapping'!A:C,2,0)," ")</f>
        <v xml:space="preserve"> </v>
      </c>
      <c r="F202" s="32" t="str">
        <f>IFERROR(VLOOKUP(D202,'Project to factory Mapping'!A:C,3,0)," ")</f>
        <v xml:space="preserve"> </v>
      </c>
    </row>
    <row r="203" spans="5:6" x14ac:dyDescent="0.25">
      <c r="E203" s="32" t="str">
        <f>IFERROR(VLOOKUP(D203,'Project to factory Mapping'!A:C,2,0)," ")</f>
        <v xml:space="preserve"> </v>
      </c>
      <c r="F203" s="32" t="str">
        <f>IFERROR(VLOOKUP(D203,'Project to factory Mapping'!A:C,3,0)," ")</f>
        <v xml:space="preserve"> </v>
      </c>
    </row>
    <row r="204" spans="5:6" x14ac:dyDescent="0.25">
      <c r="E204" s="32" t="str">
        <f>IFERROR(VLOOKUP(D204,'Project to factory Mapping'!A:C,2,0)," ")</f>
        <v xml:space="preserve"> </v>
      </c>
      <c r="F204" s="32" t="str">
        <f>IFERROR(VLOOKUP(D204,'Project to factory Mapping'!A:C,3,0)," ")</f>
        <v xml:space="preserve"> </v>
      </c>
    </row>
    <row r="205" spans="5:6" x14ac:dyDescent="0.25">
      <c r="E205" s="32" t="str">
        <f>IFERROR(VLOOKUP(D205,'Project to factory Mapping'!A:C,2,0)," ")</f>
        <v xml:space="preserve"> </v>
      </c>
      <c r="F205" s="32" t="str">
        <f>IFERROR(VLOOKUP(D205,'Project to factory Mapping'!A:C,3,0)," ")</f>
        <v xml:space="preserve"> </v>
      </c>
    </row>
    <row r="206" spans="5:6" x14ac:dyDescent="0.25">
      <c r="E206" s="32" t="str">
        <f>IFERROR(VLOOKUP(D206,'Project to factory Mapping'!A:C,2,0)," ")</f>
        <v xml:space="preserve"> </v>
      </c>
      <c r="F206" s="32" t="str">
        <f>IFERROR(VLOOKUP(D206,'Project to factory Mapping'!A:C,3,0)," ")</f>
        <v xml:space="preserve"> </v>
      </c>
    </row>
    <row r="207" spans="5:6" x14ac:dyDescent="0.25">
      <c r="E207" s="32" t="str">
        <f>IFERROR(VLOOKUP(D207,'Project to factory Mapping'!A:C,2,0)," ")</f>
        <v xml:space="preserve"> </v>
      </c>
      <c r="F207" s="32" t="str">
        <f>IFERROR(VLOOKUP(D207,'Project to factory Mapping'!A:C,3,0)," ")</f>
        <v xml:space="preserve"> </v>
      </c>
    </row>
    <row r="208" spans="5:6" x14ac:dyDescent="0.25">
      <c r="E208" s="32" t="str">
        <f>IFERROR(VLOOKUP(D208,'Project to factory Mapping'!A:C,2,0)," ")</f>
        <v xml:space="preserve"> </v>
      </c>
      <c r="F208" s="32" t="str">
        <f>IFERROR(VLOOKUP(D208,'Project to factory Mapping'!A:C,3,0)," ")</f>
        <v xml:space="preserve"> </v>
      </c>
    </row>
    <row r="209" spans="5:6" x14ac:dyDescent="0.25">
      <c r="E209" s="32" t="str">
        <f>IFERROR(VLOOKUP(D209,'Project to factory Mapping'!A:C,2,0)," ")</f>
        <v xml:space="preserve"> </v>
      </c>
      <c r="F209" s="32" t="str">
        <f>IFERROR(VLOOKUP(D209,'Project to factory Mapping'!A:C,3,0)," ")</f>
        <v xml:space="preserve"> </v>
      </c>
    </row>
    <row r="210" spans="5:6" x14ac:dyDescent="0.25">
      <c r="E210" s="32" t="str">
        <f>IFERROR(VLOOKUP(D210,'Project to factory Mapping'!A:C,2,0)," ")</f>
        <v xml:space="preserve"> </v>
      </c>
      <c r="F210" s="32" t="str">
        <f>IFERROR(VLOOKUP(D210,'Project to factory Mapping'!A:C,3,0)," ")</f>
        <v xml:space="preserve"> </v>
      </c>
    </row>
    <row r="211" spans="5:6" x14ac:dyDescent="0.25">
      <c r="E211" s="32" t="str">
        <f>IFERROR(VLOOKUP(D211,'Project to factory Mapping'!A:C,2,0)," ")</f>
        <v xml:space="preserve"> </v>
      </c>
      <c r="F211" s="32" t="str">
        <f>IFERROR(VLOOKUP(D211,'Project to factory Mapping'!A:C,3,0)," ")</f>
        <v xml:space="preserve"> </v>
      </c>
    </row>
    <row r="212" spans="5:6" x14ac:dyDescent="0.25">
      <c r="E212" s="32" t="str">
        <f>IFERROR(VLOOKUP(D212,'Project to factory Mapping'!A:C,2,0)," ")</f>
        <v xml:space="preserve"> </v>
      </c>
      <c r="F212" s="32" t="str">
        <f>IFERROR(VLOOKUP(D212,'Project to factory Mapping'!A:C,3,0)," ")</f>
        <v xml:space="preserve"> </v>
      </c>
    </row>
    <row r="213" spans="5:6" x14ac:dyDescent="0.25">
      <c r="E213" s="32" t="str">
        <f>IFERROR(VLOOKUP(D213,'Project to factory Mapping'!A:C,2,0)," ")</f>
        <v xml:space="preserve"> </v>
      </c>
      <c r="F213" s="32" t="str">
        <f>IFERROR(VLOOKUP(D213,'Project to factory Mapping'!A:C,3,0)," ")</f>
        <v xml:space="preserve"> </v>
      </c>
    </row>
    <row r="214" spans="5:6" x14ac:dyDescent="0.25">
      <c r="E214" s="32" t="str">
        <f>IFERROR(VLOOKUP(D214,'Project to factory Mapping'!A:C,2,0)," ")</f>
        <v xml:space="preserve"> </v>
      </c>
      <c r="F214" s="32" t="str">
        <f>IFERROR(VLOOKUP(D214,'Project to factory Mapping'!A:C,3,0)," ")</f>
        <v xml:space="preserve"> </v>
      </c>
    </row>
    <row r="215" spans="5:6" x14ac:dyDescent="0.25">
      <c r="E215" s="32" t="str">
        <f>IFERROR(VLOOKUP(D215,'Project to factory Mapping'!A:C,2,0)," ")</f>
        <v xml:space="preserve"> </v>
      </c>
      <c r="F215" s="32" t="str">
        <f>IFERROR(VLOOKUP(D215,'Project to factory Mapping'!A:C,3,0)," ")</f>
        <v xml:space="preserve"> </v>
      </c>
    </row>
    <row r="216" spans="5:6" x14ac:dyDescent="0.25">
      <c r="E216" s="32" t="str">
        <f>IFERROR(VLOOKUP(D216,'Project to factory Mapping'!A:C,2,0)," ")</f>
        <v xml:space="preserve"> </v>
      </c>
      <c r="F216" s="32" t="str">
        <f>IFERROR(VLOOKUP(D216,'Project to factory Mapping'!A:C,3,0)," ")</f>
        <v xml:space="preserve"> </v>
      </c>
    </row>
    <row r="217" spans="5:6" x14ac:dyDescent="0.25">
      <c r="E217" s="32" t="str">
        <f>IFERROR(VLOOKUP(D217,'Project to factory Mapping'!A:C,2,0)," ")</f>
        <v xml:space="preserve"> </v>
      </c>
      <c r="F217" s="32" t="str">
        <f>IFERROR(VLOOKUP(D217,'Project to factory Mapping'!A:C,3,0)," ")</f>
        <v xml:space="preserve"> </v>
      </c>
    </row>
    <row r="218" spans="5:6" x14ac:dyDescent="0.25">
      <c r="E218" s="32" t="str">
        <f>IFERROR(VLOOKUP(D218,'Project to factory Mapping'!A:C,2,0)," ")</f>
        <v xml:space="preserve"> </v>
      </c>
      <c r="F218" s="32" t="str">
        <f>IFERROR(VLOOKUP(D218,'Project to factory Mapping'!A:C,3,0)," ")</f>
        <v xml:space="preserve"> </v>
      </c>
    </row>
    <row r="219" spans="5:6" x14ac:dyDescent="0.25">
      <c r="E219" s="32" t="str">
        <f>IFERROR(VLOOKUP(D219,'Project to factory Mapping'!A:C,2,0)," ")</f>
        <v xml:space="preserve"> </v>
      </c>
      <c r="F219" s="32" t="str">
        <f>IFERROR(VLOOKUP(D219,'Project to factory Mapping'!A:C,3,0)," ")</f>
        <v xml:space="preserve"> </v>
      </c>
    </row>
    <row r="220" spans="5:6" x14ac:dyDescent="0.25">
      <c r="E220" s="32" t="str">
        <f>IFERROR(VLOOKUP(D220,'Project to factory Mapping'!A:C,2,0)," ")</f>
        <v xml:space="preserve"> </v>
      </c>
      <c r="F220" s="32" t="str">
        <f>IFERROR(VLOOKUP(D220,'Project to factory Mapping'!A:C,3,0)," ")</f>
        <v xml:space="preserve"> </v>
      </c>
    </row>
    <row r="221" spans="5:6" x14ac:dyDescent="0.25">
      <c r="E221" s="32" t="str">
        <f>IFERROR(VLOOKUP(D221,'Project to factory Mapping'!A:C,2,0)," ")</f>
        <v xml:space="preserve"> </v>
      </c>
      <c r="F221" s="32" t="str">
        <f>IFERROR(VLOOKUP(D221,'Project to factory Mapping'!A:C,3,0)," ")</f>
        <v xml:space="preserve"> </v>
      </c>
    </row>
    <row r="222" spans="5:6" x14ac:dyDescent="0.25">
      <c r="E222" s="32" t="str">
        <f>IFERROR(VLOOKUP(D222,'Project to factory Mapping'!A:C,2,0)," ")</f>
        <v xml:space="preserve"> </v>
      </c>
      <c r="F222" s="32" t="str">
        <f>IFERROR(VLOOKUP(D222,'Project to factory Mapping'!A:C,3,0)," ")</f>
        <v xml:space="preserve"> </v>
      </c>
    </row>
    <row r="223" spans="5:6" x14ac:dyDescent="0.25">
      <c r="E223" s="32" t="str">
        <f>IFERROR(VLOOKUP(D223,'Project to factory Mapping'!A:C,2,0)," ")</f>
        <v xml:space="preserve"> </v>
      </c>
      <c r="F223" s="32" t="str">
        <f>IFERROR(VLOOKUP(D223,'Project to factory Mapping'!A:C,3,0)," ")</f>
        <v xml:space="preserve"> </v>
      </c>
    </row>
    <row r="224" spans="5:6" x14ac:dyDescent="0.25">
      <c r="E224" s="32" t="str">
        <f>IFERROR(VLOOKUP(D224,'Project to factory Mapping'!A:C,2,0)," ")</f>
        <v xml:space="preserve"> </v>
      </c>
      <c r="F224" s="32" t="str">
        <f>IFERROR(VLOOKUP(D224,'Project to factory Mapping'!A:C,3,0)," ")</f>
        <v xml:space="preserve"> </v>
      </c>
    </row>
    <row r="225" spans="5:6" x14ac:dyDescent="0.25">
      <c r="E225" s="32" t="str">
        <f>IFERROR(VLOOKUP(D225,'Project to factory Mapping'!A:C,2,0)," ")</f>
        <v xml:space="preserve"> </v>
      </c>
      <c r="F225" s="32" t="str">
        <f>IFERROR(VLOOKUP(D225,'Project to factory Mapping'!A:C,3,0)," ")</f>
        <v xml:space="preserve"> </v>
      </c>
    </row>
    <row r="226" spans="5:6" x14ac:dyDescent="0.25">
      <c r="E226" s="32" t="str">
        <f>IFERROR(VLOOKUP(D226,'Project to factory Mapping'!A:C,2,0)," ")</f>
        <v xml:space="preserve"> </v>
      </c>
      <c r="F226" s="32" t="str">
        <f>IFERROR(VLOOKUP(D226,'Project to factory Mapping'!A:C,3,0)," ")</f>
        <v xml:space="preserve"> </v>
      </c>
    </row>
    <row r="227" spans="5:6" x14ac:dyDescent="0.25">
      <c r="E227" s="32" t="str">
        <f>IFERROR(VLOOKUP(D227,'Project to factory Mapping'!A:C,2,0)," ")</f>
        <v xml:space="preserve"> </v>
      </c>
      <c r="F227" s="32" t="str">
        <f>IFERROR(VLOOKUP(D227,'Project to factory Mapping'!A:C,3,0)," ")</f>
        <v xml:space="preserve"> </v>
      </c>
    </row>
    <row r="228" spans="5:6" x14ac:dyDescent="0.25">
      <c r="E228" s="32" t="str">
        <f>IFERROR(VLOOKUP(D228,'Project to factory Mapping'!A:C,2,0)," ")</f>
        <v xml:space="preserve"> </v>
      </c>
      <c r="F228" s="32" t="str">
        <f>IFERROR(VLOOKUP(D228,'Project to factory Mapping'!A:C,3,0)," ")</f>
        <v xml:space="preserve"> </v>
      </c>
    </row>
    <row r="229" spans="5:6" x14ac:dyDescent="0.25">
      <c r="E229" s="32" t="str">
        <f>IFERROR(VLOOKUP(D229,'Project to factory Mapping'!A:C,2,0)," ")</f>
        <v xml:space="preserve"> </v>
      </c>
      <c r="F229" s="32" t="str">
        <f>IFERROR(VLOOKUP(D229,'Project to factory Mapping'!A:C,3,0)," ")</f>
        <v xml:space="preserve"> </v>
      </c>
    </row>
    <row r="230" spans="5:6" x14ac:dyDescent="0.25">
      <c r="E230" s="32" t="str">
        <f>IFERROR(VLOOKUP(D230,'Project to factory Mapping'!A:C,2,0)," ")</f>
        <v xml:space="preserve"> </v>
      </c>
      <c r="F230" s="32" t="str">
        <f>IFERROR(VLOOKUP(D230,'Project to factory Mapping'!A:C,3,0)," ")</f>
        <v xml:space="preserve"> </v>
      </c>
    </row>
    <row r="231" spans="5:6" x14ac:dyDescent="0.25">
      <c r="E231" s="32" t="str">
        <f>IFERROR(VLOOKUP(D231,'Project to factory Mapping'!A:C,2,0)," ")</f>
        <v xml:space="preserve"> </v>
      </c>
      <c r="F231" s="32" t="str">
        <f>IFERROR(VLOOKUP(D231,'Project to factory Mapping'!A:C,3,0)," ")</f>
        <v xml:space="preserve"> </v>
      </c>
    </row>
    <row r="232" spans="5:6" x14ac:dyDescent="0.25">
      <c r="E232" s="32" t="str">
        <f>IFERROR(VLOOKUP(D232,'Project to factory Mapping'!A:C,2,0)," ")</f>
        <v xml:space="preserve"> </v>
      </c>
      <c r="F232" s="32" t="str">
        <f>IFERROR(VLOOKUP(D232,'Project to factory Mapping'!A:C,3,0)," ")</f>
        <v xml:space="preserve"> </v>
      </c>
    </row>
    <row r="233" spans="5:6" x14ac:dyDescent="0.25">
      <c r="E233" s="32" t="str">
        <f>IFERROR(VLOOKUP(D233,'Project to factory Mapping'!A:C,2,0)," ")</f>
        <v xml:space="preserve"> </v>
      </c>
      <c r="F233" s="32" t="str">
        <f>IFERROR(VLOOKUP(D233,'Project to factory Mapping'!A:C,3,0)," ")</f>
        <v xml:space="preserve"> </v>
      </c>
    </row>
    <row r="234" spans="5:6" x14ac:dyDescent="0.25">
      <c r="E234" s="32" t="str">
        <f>IFERROR(VLOOKUP(D234,'Project to factory Mapping'!A:C,2,0)," ")</f>
        <v xml:space="preserve"> </v>
      </c>
      <c r="F234" s="32" t="str">
        <f>IFERROR(VLOOKUP(D234,'Project to factory Mapping'!A:C,3,0)," ")</f>
        <v xml:space="preserve"> </v>
      </c>
    </row>
    <row r="235" spans="5:6" x14ac:dyDescent="0.25">
      <c r="E235" s="32" t="str">
        <f>IFERROR(VLOOKUP(D235,'Project to factory Mapping'!A:C,2,0)," ")</f>
        <v xml:space="preserve"> </v>
      </c>
      <c r="F235" s="32" t="str">
        <f>IFERROR(VLOOKUP(D235,'Project to factory Mapping'!A:C,3,0)," ")</f>
        <v xml:space="preserve"> </v>
      </c>
    </row>
    <row r="236" spans="5:6" x14ac:dyDescent="0.25">
      <c r="E236" s="32" t="str">
        <f>IFERROR(VLOOKUP(D236,'Project to factory Mapping'!A:C,2,0)," ")</f>
        <v xml:space="preserve"> </v>
      </c>
      <c r="F236" s="32" t="str">
        <f>IFERROR(VLOOKUP(D236,'Project to factory Mapping'!A:C,3,0)," ")</f>
        <v xml:space="preserve"> </v>
      </c>
    </row>
    <row r="237" spans="5:6" x14ac:dyDescent="0.25">
      <c r="E237" s="32" t="str">
        <f>IFERROR(VLOOKUP(D237,'Project to factory Mapping'!A:C,2,0)," ")</f>
        <v xml:space="preserve"> </v>
      </c>
      <c r="F237" s="32" t="str">
        <f>IFERROR(VLOOKUP(D237,'Project to factory Mapping'!A:C,3,0)," ")</f>
        <v xml:space="preserve"> </v>
      </c>
    </row>
    <row r="238" spans="5:6" x14ac:dyDescent="0.25">
      <c r="E238" s="32" t="str">
        <f>IFERROR(VLOOKUP(D238,'Project to factory Mapping'!A:C,2,0)," ")</f>
        <v xml:space="preserve"> </v>
      </c>
      <c r="F238" s="32" t="str">
        <f>IFERROR(VLOOKUP(D238,'Project to factory Mapping'!A:C,3,0)," ")</f>
        <v xml:space="preserve"> </v>
      </c>
    </row>
    <row r="239" spans="5:6" x14ac:dyDescent="0.25">
      <c r="E239" s="32" t="str">
        <f>IFERROR(VLOOKUP(D239,'Project to factory Mapping'!A:C,2,0)," ")</f>
        <v xml:space="preserve"> </v>
      </c>
      <c r="F239" s="32" t="str">
        <f>IFERROR(VLOOKUP(D239,'Project to factory Mapping'!A:C,3,0)," ")</f>
        <v xml:space="preserve"> </v>
      </c>
    </row>
    <row r="240" spans="5:6" x14ac:dyDescent="0.25">
      <c r="E240" s="32" t="str">
        <f>IFERROR(VLOOKUP(D240,'Project to factory Mapping'!A:C,2,0)," ")</f>
        <v xml:space="preserve"> </v>
      </c>
      <c r="F240" s="32" t="str">
        <f>IFERROR(VLOOKUP(D240,'Project to factory Mapping'!A:C,3,0)," ")</f>
        <v xml:space="preserve"> </v>
      </c>
    </row>
    <row r="241" spans="5:6" x14ac:dyDescent="0.25">
      <c r="E241" s="32" t="str">
        <f>IFERROR(VLOOKUP(D241,'Project to factory Mapping'!A:C,2,0)," ")</f>
        <v xml:space="preserve"> </v>
      </c>
      <c r="F241" s="32" t="str">
        <f>IFERROR(VLOOKUP(D241,'Project to factory Mapping'!A:C,3,0)," ")</f>
        <v xml:space="preserve"> </v>
      </c>
    </row>
    <row r="242" spans="5:6" x14ac:dyDescent="0.25">
      <c r="E242" s="32" t="str">
        <f>IFERROR(VLOOKUP(D242,'Project to factory Mapping'!A:C,2,0)," ")</f>
        <v xml:space="preserve"> </v>
      </c>
      <c r="F242" s="32" t="str">
        <f>IFERROR(VLOOKUP(D242,'Project to factory Mapping'!A:C,3,0)," ")</f>
        <v xml:space="preserve"> </v>
      </c>
    </row>
    <row r="243" spans="5:6" x14ac:dyDescent="0.25">
      <c r="E243" s="32" t="str">
        <f>IFERROR(VLOOKUP(D243,'Project to factory Mapping'!A:C,2,0)," ")</f>
        <v xml:space="preserve"> </v>
      </c>
      <c r="F243" s="32" t="str">
        <f>IFERROR(VLOOKUP(D243,'Project to factory Mapping'!A:C,3,0)," ")</f>
        <v xml:space="preserve"> </v>
      </c>
    </row>
    <row r="244" spans="5:6" x14ac:dyDescent="0.25">
      <c r="E244" s="32" t="str">
        <f>IFERROR(VLOOKUP(D244,'Project to factory Mapping'!A:C,2,0)," ")</f>
        <v xml:space="preserve"> </v>
      </c>
      <c r="F244" s="32" t="str">
        <f>IFERROR(VLOOKUP(D244,'Project to factory Mapping'!A:C,3,0)," ")</f>
        <v xml:space="preserve"> </v>
      </c>
    </row>
    <row r="245" spans="5:6" x14ac:dyDescent="0.25">
      <c r="E245" s="32" t="str">
        <f>IFERROR(VLOOKUP(D245,'Project to factory Mapping'!A:C,2,0)," ")</f>
        <v xml:space="preserve"> </v>
      </c>
      <c r="F245" s="32" t="str">
        <f>IFERROR(VLOOKUP(D245,'Project to factory Mapping'!A:C,3,0)," ")</f>
        <v xml:space="preserve"> </v>
      </c>
    </row>
    <row r="246" spans="5:6" x14ac:dyDescent="0.25">
      <c r="E246" s="32" t="str">
        <f>IFERROR(VLOOKUP(D246,'Project to factory Mapping'!A:C,2,0)," ")</f>
        <v xml:space="preserve"> </v>
      </c>
      <c r="F246" s="32" t="str">
        <f>IFERROR(VLOOKUP(D246,'Project to factory Mapping'!A:C,3,0)," ")</f>
        <v xml:space="preserve"> </v>
      </c>
    </row>
    <row r="247" spans="5:6" x14ac:dyDescent="0.25">
      <c r="E247" s="32" t="str">
        <f>IFERROR(VLOOKUP(D247,'Project to factory Mapping'!A:C,2,0)," ")</f>
        <v xml:space="preserve"> </v>
      </c>
      <c r="F247" s="32" t="str">
        <f>IFERROR(VLOOKUP(D247,'Project to factory Mapping'!A:C,3,0)," ")</f>
        <v xml:space="preserve"> </v>
      </c>
    </row>
    <row r="248" spans="5:6" x14ac:dyDescent="0.25">
      <c r="E248" s="32" t="str">
        <f>IFERROR(VLOOKUP(D248,'Project to factory Mapping'!A:C,2,0)," ")</f>
        <v xml:space="preserve"> </v>
      </c>
      <c r="F248" s="32" t="str">
        <f>IFERROR(VLOOKUP(D248,'Project to factory Mapping'!A:C,3,0)," ")</f>
        <v xml:space="preserve"> </v>
      </c>
    </row>
    <row r="249" spans="5:6" x14ac:dyDescent="0.25">
      <c r="E249" s="32" t="str">
        <f>IFERROR(VLOOKUP(D249,'Project to factory Mapping'!A:C,2,0)," ")</f>
        <v xml:space="preserve"> </v>
      </c>
      <c r="F249" s="32" t="str">
        <f>IFERROR(VLOOKUP(D249,'Project to factory Mapping'!A:C,3,0)," ")</f>
        <v xml:space="preserve"> </v>
      </c>
    </row>
    <row r="250" spans="5:6" x14ac:dyDescent="0.25">
      <c r="E250" s="32" t="str">
        <f>IFERROR(VLOOKUP(D250,'Project to factory Mapping'!A:C,2,0)," ")</f>
        <v xml:space="preserve"> </v>
      </c>
      <c r="F250" s="32" t="str">
        <f>IFERROR(VLOOKUP(D250,'Project to factory Mapping'!A:C,3,0)," ")</f>
        <v xml:space="preserve"> </v>
      </c>
    </row>
    <row r="251" spans="5:6" x14ac:dyDescent="0.25">
      <c r="E251" s="32" t="str">
        <f>IFERROR(VLOOKUP(D251,'Project to factory Mapping'!A:C,2,0)," ")</f>
        <v xml:space="preserve"> </v>
      </c>
      <c r="F251" s="32" t="str">
        <f>IFERROR(VLOOKUP(D251,'Project to factory Mapping'!A:C,3,0)," ")</f>
        <v xml:space="preserve"> </v>
      </c>
    </row>
    <row r="252" spans="5:6" x14ac:dyDescent="0.25">
      <c r="E252" s="32" t="str">
        <f>IFERROR(VLOOKUP(D252,'Project to factory Mapping'!A:C,2,0)," ")</f>
        <v xml:space="preserve"> </v>
      </c>
      <c r="F252" s="32" t="str">
        <f>IFERROR(VLOOKUP(D252,'Project to factory Mapping'!A:C,3,0)," ")</f>
        <v xml:space="preserve"> </v>
      </c>
    </row>
    <row r="253" spans="5:6" x14ac:dyDescent="0.25">
      <c r="E253" s="32" t="str">
        <f>IFERROR(VLOOKUP(D253,'Project to factory Mapping'!A:C,2,0)," ")</f>
        <v xml:space="preserve"> </v>
      </c>
      <c r="F253" s="32" t="str">
        <f>IFERROR(VLOOKUP(D253,'Project to factory Mapping'!A:C,3,0)," ")</f>
        <v xml:space="preserve"> </v>
      </c>
    </row>
    <row r="254" spans="5:6" x14ac:dyDescent="0.25">
      <c r="E254" s="32" t="str">
        <f>IFERROR(VLOOKUP(D254,'Project to factory Mapping'!A:C,2,0)," ")</f>
        <v xml:space="preserve"> </v>
      </c>
      <c r="F254" s="32" t="str">
        <f>IFERROR(VLOOKUP(D254,'Project to factory Mapping'!A:C,3,0)," ")</f>
        <v xml:space="preserve"> </v>
      </c>
    </row>
    <row r="255" spans="5:6" x14ac:dyDescent="0.25">
      <c r="E255" s="32" t="str">
        <f>IFERROR(VLOOKUP(D255,'Project to factory Mapping'!A:C,2,0)," ")</f>
        <v xml:space="preserve"> </v>
      </c>
      <c r="F255" s="32" t="str">
        <f>IFERROR(VLOOKUP(D255,'Project to factory Mapping'!A:C,3,0)," ")</f>
        <v xml:space="preserve"> </v>
      </c>
    </row>
    <row r="256" spans="5:6" x14ac:dyDescent="0.25">
      <c r="E256" s="32" t="str">
        <f>IFERROR(VLOOKUP(D256,'Project to factory Mapping'!A:C,2,0)," ")</f>
        <v xml:space="preserve"> </v>
      </c>
      <c r="F256" s="32" t="str">
        <f>IFERROR(VLOOKUP(D256,'Project to factory Mapping'!A:C,3,0)," ")</f>
        <v xml:space="preserve"> </v>
      </c>
    </row>
    <row r="257" spans="5:6" x14ac:dyDescent="0.25">
      <c r="E257" s="32" t="str">
        <f>IFERROR(VLOOKUP(D257,'Project to factory Mapping'!A:C,2,0)," ")</f>
        <v xml:space="preserve"> </v>
      </c>
      <c r="F257" s="32" t="str">
        <f>IFERROR(VLOOKUP(D257,'Project to factory Mapping'!A:C,3,0)," ")</f>
        <v xml:space="preserve"> </v>
      </c>
    </row>
    <row r="258" spans="5:6" x14ac:dyDescent="0.25">
      <c r="E258" s="32" t="str">
        <f>IFERROR(VLOOKUP(D258,'Project to factory Mapping'!A:C,2,0)," ")</f>
        <v xml:space="preserve"> </v>
      </c>
      <c r="F258" s="32" t="str">
        <f>IFERROR(VLOOKUP(D258,'Project to factory Mapping'!A:C,3,0)," ")</f>
        <v xml:space="preserve"> </v>
      </c>
    </row>
    <row r="259" spans="5:6" x14ac:dyDescent="0.25">
      <c r="E259" s="32" t="str">
        <f>IFERROR(VLOOKUP(D259,'Project to factory Mapping'!A:C,2,0)," ")</f>
        <v xml:space="preserve"> </v>
      </c>
      <c r="F259" s="32" t="str">
        <f>IFERROR(VLOOKUP(D259,'Project to factory Mapping'!A:C,3,0)," ")</f>
        <v xml:space="preserve"> </v>
      </c>
    </row>
    <row r="260" spans="5:6" x14ac:dyDescent="0.25">
      <c r="E260" s="32" t="str">
        <f>IFERROR(VLOOKUP(D260,'Project to factory Mapping'!A:C,2,0)," ")</f>
        <v xml:space="preserve"> </v>
      </c>
      <c r="F260" s="32" t="str">
        <f>IFERROR(VLOOKUP(D260,'Project to factory Mapping'!A:C,3,0)," ")</f>
        <v xml:space="preserve"> </v>
      </c>
    </row>
    <row r="261" spans="5:6" x14ac:dyDescent="0.25">
      <c r="E261" s="32" t="str">
        <f>IFERROR(VLOOKUP(D261,'Project to factory Mapping'!A:C,2,0)," ")</f>
        <v xml:space="preserve"> </v>
      </c>
      <c r="F261" s="32" t="str">
        <f>IFERROR(VLOOKUP(D261,'Project to factory Mapping'!A:C,3,0)," ")</f>
        <v xml:space="preserve"> </v>
      </c>
    </row>
    <row r="262" spans="5:6" x14ac:dyDescent="0.25">
      <c r="E262" s="32" t="str">
        <f>IFERROR(VLOOKUP(D262,'Project to factory Mapping'!A:C,2,0)," ")</f>
        <v xml:space="preserve"> </v>
      </c>
      <c r="F262" s="32" t="str">
        <f>IFERROR(VLOOKUP(D262,'Project to factory Mapping'!A:C,3,0)," ")</f>
        <v xml:space="preserve"> </v>
      </c>
    </row>
    <row r="263" spans="5:6" x14ac:dyDescent="0.25">
      <c r="E263" s="32" t="str">
        <f>IFERROR(VLOOKUP(D263,'Project to factory Mapping'!A:C,2,0)," ")</f>
        <v xml:space="preserve"> </v>
      </c>
      <c r="F263" s="32" t="str">
        <f>IFERROR(VLOOKUP(D263,'Project to factory Mapping'!A:C,3,0)," ")</f>
        <v xml:space="preserve"> </v>
      </c>
    </row>
    <row r="264" spans="5:6" x14ac:dyDescent="0.25">
      <c r="E264" s="32" t="str">
        <f>IFERROR(VLOOKUP(D264,'Project to factory Mapping'!A:C,2,0)," ")</f>
        <v xml:space="preserve"> </v>
      </c>
      <c r="F264" s="32" t="str">
        <f>IFERROR(VLOOKUP(D264,'Project to factory Mapping'!A:C,3,0)," ")</f>
        <v xml:space="preserve"> </v>
      </c>
    </row>
    <row r="265" spans="5:6" x14ac:dyDescent="0.25">
      <c r="E265" s="32" t="str">
        <f>IFERROR(VLOOKUP(D265,'Project to factory Mapping'!A:C,2,0)," ")</f>
        <v xml:space="preserve"> </v>
      </c>
      <c r="F265" s="32" t="str">
        <f>IFERROR(VLOOKUP(D265,'Project to factory Mapping'!A:C,3,0)," ")</f>
        <v xml:space="preserve"> </v>
      </c>
    </row>
    <row r="266" spans="5:6" x14ac:dyDescent="0.25">
      <c r="E266" s="32" t="str">
        <f>IFERROR(VLOOKUP(D266,'Project to factory Mapping'!A:C,2,0)," ")</f>
        <v xml:space="preserve"> </v>
      </c>
      <c r="F266" s="32" t="str">
        <f>IFERROR(VLOOKUP(D266,'Project to factory Mapping'!A:C,3,0)," ")</f>
        <v xml:space="preserve"> </v>
      </c>
    </row>
    <row r="267" spans="5:6" x14ac:dyDescent="0.25">
      <c r="E267" s="32" t="str">
        <f>IFERROR(VLOOKUP(D267,'Project to factory Mapping'!A:C,2,0)," ")</f>
        <v xml:space="preserve"> </v>
      </c>
      <c r="F267" s="32" t="str">
        <f>IFERROR(VLOOKUP(D267,'Project to factory Mapping'!A:C,3,0)," ")</f>
        <v xml:space="preserve"> </v>
      </c>
    </row>
    <row r="268" spans="5:6" x14ac:dyDescent="0.25">
      <c r="E268" s="32" t="str">
        <f>IFERROR(VLOOKUP(D268,'Project to factory Mapping'!A:C,2,0)," ")</f>
        <v xml:space="preserve"> </v>
      </c>
      <c r="F268" s="32" t="str">
        <f>IFERROR(VLOOKUP(D268,'Project to factory Mapping'!A:C,3,0)," ")</f>
        <v xml:space="preserve"> </v>
      </c>
    </row>
    <row r="269" spans="5:6" x14ac:dyDescent="0.25">
      <c r="E269" s="32" t="str">
        <f>IFERROR(VLOOKUP(D269,'Project to factory Mapping'!A:C,2,0)," ")</f>
        <v xml:space="preserve"> </v>
      </c>
      <c r="F269" s="32" t="str">
        <f>IFERROR(VLOOKUP(D269,'Project to factory Mapping'!A:C,3,0)," ")</f>
        <v xml:space="preserve"> </v>
      </c>
    </row>
    <row r="270" spans="5:6" x14ac:dyDescent="0.25">
      <c r="E270" s="32" t="str">
        <f>IFERROR(VLOOKUP(D270,'Project to factory Mapping'!A:C,2,0)," ")</f>
        <v xml:space="preserve"> </v>
      </c>
      <c r="F270" s="32" t="str">
        <f>IFERROR(VLOOKUP(D270,'Project to factory Mapping'!A:C,3,0)," ")</f>
        <v xml:space="preserve"> </v>
      </c>
    </row>
    <row r="271" spans="5:6" x14ac:dyDescent="0.25">
      <c r="E271" s="32" t="str">
        <f>IFERROR(VLOOKUP(D271,'Project to factory Mapping'!A:C,2,0)," ")</f>
        <v xml:space="preserve"> </v>
      </c>
      <c r="F271" s="32" t="str">
        <f>IFERROR(VLOOKUP(D271,'Project to factory Mapping'!A:C,3,0)," ")</f>
        <v xml:space="preserve"> </v>
      </c>
    </row>
    <row r="272" spans="5:6" x14ac:dyDescent="0.25">
      <c r="E272" s="32" t="str">
        <f>IFERROR(VLOOKUP(D272,'Project to factory Mapping'!A:C,2,0)," ")</f>
        <v xml:space="preserve"> </v>
      </c>
      <c r="F272" s="32" t="str">
        <f>IFERROR(VLOOKUP(D272,'Project to factory Mapping'!A:C,3,0)," ")</f>
        <v xml:space="preserve"> </v>
      </c>
    </row>
    <row r="273" spans="5:6" x14ac:dyDescent="0.25">
      <c r="E273" s="32" t="str">
        <f>IFERROR(VLOOKUP(D273,'Project to factory Mapping'!A:C,2,0)," ")</f>
        <v xml:space="preserve"> </v>
      </c>
      <c r="F273" s="32" t="str">
        <f>IFERROR(VLOOKUP(D273,'Project to factory Mapping'!A:C,3,0)," ")</f>
        <v xml:space="preserve"> </v>
      </c>
    </row>
    <row r="274" spans="5:6" x14ac:dyDescent="0.25">
      <c r="E274" s="32" t="str">
        <f>IFERROR(VLOOKUP(D274,'Project to factory Mapping'!A:C,2,0)," ")</f>
        <v xml:space="preserve"> </v>
      </c>
      <c r="F274" s="32" t="str">
        <f>IFERROR(VLOOKUP(D274,'Project to factory Mapping'!A:C,3,0)," ")</f>
        <v xml:space="preserve"> </v>
      </c>
    </row>
    <row r="275" spans="5:6" x14ac:dyDescent="0.25">
      <c r="E275" s="32" t="str">
        <f>IFERROR(VLOOKUP(D275,'Project to factory Mapping'!A:C,2,0)," ")</f>
        <v xml:space="preserve"> </v>
      </c>
      <c r="F275" s="32" t="str">
        <f>IFERROR(VLOOKUP(D275,'Project to factory Mapping'!A:C,3,0)," ")</f>
        <v xml:space="preserve"> </v>
      </c>
    </row>
    <row r="276" spans="5:6" x14ac:dyDescent="0.25">
      <c r="E276" s="32" t="str">
        <f>IFERROR(VLOOKUP(D276,'Project to factory Mapping'!A:C,2,0)," ")</f>
        <v xml:space="preserve"> </v>
      </c>
      <c r="F276" s="32" t="str">
        <f>IFERROR(VLOOKUP(D276,'Project to factory Mapping'!A:C,3,0)," ")</f>
        <v xml:space="preserve"> </v>
      </c>
    </row>
    <row r="277" spans="5:6" x14ac:dyDescent="0.25">
      <c r="E277" s="32" t="str">
        <f>IFERROR(VLOOKUP(D277,'Project to factory Mapping'!A:C,2,0)," ")</f>
        <v xml:space="preserve"> </v>
      </c>
      <c r="F277" s="32" t="str">
        <f>IFERROR(VLOOKUP(D277,'Project to factory Mapping'!A:C,3,0)," ")</f>
        <v xml:space="preserve"> </v>
      </c>
    </row>
    <row r="278" spans="5:6" x14ac:dyDescent="0.25">
      <c r="E278" s="32" t="str">
        <f>IFERROR(VLOOKUP(D278,'Project to factory Mapping'!A:C,2,0)," ")</f>
        <v xml:space="preserve"> </v>
      </c>
      <c r="F278" s="32" t="str">
        <f>IFERROR(VLOOKUP(D278,'Project to factory Mapping'!A:C,3,0)," ")</f>
        <v xml:space="preserve"> </v>
      </c>
    </row>
    <row r="279" spans="5:6" x14ac:dyDescent="0.25">
      <c r="E279" s="32" t="str">
        <f>IFERROR(VLOOKUP(D279,'Project to factory Mapping'!A:C,2,0)," ")</f>
        <v xml:space="preserve"> </v>
      </c>
      <c r="F279" s="32" t="str">
        <f>IFERROR(VLOOKUP(D279,'Project to factory Mapping'!A:C,3,0)," ")</f>
        <v xml:space="preserve"> </v>
      </c>
    </row>
    <row r="280" spans="5:6" x14ac:dyDescent="0.25">
      <c r="E280" s="32" t="str">
        <f>IFERROR(VLOOKUP(D280,'Project to factory Mapping'!A:C,2,0)," ")</f>
        <v xml:space="preserve"> </v>
      </c>
      <c r="F280" s="32" t="str">
        <f>IFERROR(VLOOKUP(D280,'Project to factory Mapping'!A:C,3,0)," ")</f>
        <v xml:space="preserve"> </v>
      </c>
    </row>
    <row r="281" spans="5:6" x14ac:dyDescent="0.25">
      <c r="E281" s="32" t="str">
        <f>IFERROR(VLOOKUP(D281,'Project to factory Mapping'!A:C,2,0)," ")</f>
        <v xml:space="preserve"> </v>
      </c>
      <c r="F281" s="32" t="str">
        <f>IFERROR(VLOOKUP(D281,'Project to factory Mapping'!A:C,3,0)," ")</f>
        <v xml:space="preserve"> </v>
      </c>
    </row>
    <row r="282" spans="5:6" x14ac:dyDescent="0.25">
      <c r="E282" s="32" t="str">
        <f>IFERROR(VLOOKUP(D282,'Project to factory Mapping'!A:C,2,0)," ")</f>
        <v xml:space="preserve"> </v>
      </c>
      <c r="F282" s="32" t="str">
        <f>IFERROR(VLOOKUP(D282,'Project to factory Mapping'!A:C,3,0)," ")</f>
        <v xml:space="preserve"> </v>
      </c>
    </row>
    <row r="283" spans="5:6" x14ac:dyDescent="0.25">
      <c r="E283" s="32" t="str">
        <f>IFERROR(VLOOKUP(D283,'Project to factory Mapping'!A:C,2,0)," ")</f>
        <v xml:space="preserve"> </v>
      </c>
      <c r="F283" s="32" t="str">
        <f>IFERROR(VLOOKUP(D283,'Project to factory Mapping'!A:C,3,0)," ")</f>
        <v xml:space="preserve"> </v>
      </c>
    </row>
    <row r="284" spans="5:6" x14ac:dyDescent="0.25">
      <c r="E284" s="32" t="str">
        <f>IFERROR(VLOOKUP(D284,'Project to factory Mapping'!A:C,2,0)," ")</f>
        <v xml:space="preserve"> </v>
      </c>
      <c r="F284" s="32" t="str">
        <f>IFERROR(VLOOKUP(D284,'Project to factory Mapping'!A:C,3,0)," ")</f>
        <v xml:space="preserve"> </v>
      </c>
    </row>
    <row r="285" spans="5:6" x14ac:dyDescent="0.25">
      <c r="E285" s="32" t="str">
        <f>IFERROR(VLOOKUP(D285,'Project to factory Mapping'!A:C,2,0)," ")</f>
        <v xml:space="preserve"> </v>
      </c>
      <c r="F285" s="32" t="str">
        <f>IFERROR(VLOOKUP(D285,'Project to factory Mapping'!A:C,3,0)," ")</f>
        <v xml:space="preserve"> </v>
      </c>
    </row>
    <row r="286" spans="5:6" x14ac:dyDescent="0.25">
      <c r="E286" s="32" t="str">
        <f>IFERROR(VLOOKUP(D286,'Project to factory Mapping'!A:C,2,0)," ")</f>
        <v xml:space="preserve"> </v>
      </c>
      <c r="F286" s="32" t="str">
        <f>IFERROR(VLOOKUP(D286,'Project to factory Mapping'!A:C,3,0)," ")</f>
        <v xml:space="preserve"> </v>
      </c>
    </row>
    <row r="287" spans="5:6" x14ac:dyDescent="0.25">
      <c r="E287" s="32" t="str">
        <f>IFERROR(VLOOKUP(D287,'Project to factory Mapping'!A:C,2,0)," ")</f>
        <v xml:space="preserve"> </v>
      </c>
      <c r="F287" s="32" t="str">
        <f>IFERROR(VLOOKUP(D287,'Project to factory Mapping'!A:C,3,0)," ")</f>
        <v xml:space="preserve"> </v>
      </c>
    </row>
    <row r="288" spans="5:6" x14ac:dyDescent="0.25">
      <c r="E288" s="32" t="str">
        <f>IFERROR(VLOOKUP(D288,'Project to factory Mapping'!A:C,2,0)," ")</f>
        <v xml:space="preserve"> </v>
      </c>
      <c r="F288" s="32" t="str">
        <f>IFERROR(VLOOKUP(D288,'Project to factory Mapping'!A:C,3,0)," ")</f>
        <v xml:space="preserve"> </v>
      </c>
    </row>
    <row r="289" spans="5:6" x14ac:dyDescent="0.25">
      <c r="E289" s="32" t="str">
        <f>IFERROR(VLOOKUP(D289,'Project to factory Mapping'!A:C,2,0)," ")</f>
        <v xml:space="preserve"> </v>
      </c>
      <c r="F289" s="32" t="str">
        <f>IFERROR(VLOOKUP(D289,'Project to factory Mapping'!A:C,3,0)," ")</f>
        <v xml:space="preserve"> </v>
      </c>
    </row>
    <row r="290" spans="5:6" x14ac:dyDescent="0.25">
      <c r="E290" s="32" t="str">
        <f>IFERROR(VLOOKUP(D290,'Project to factory Mapping'!A:C,2,0)," ")</f>
        <v xml:space="preserve"> </v>
      </c>
      <c r="F290" s="32" t="str">
        <f>IFERROR(VLOOKUP(D290,'Project to factory Mapping'!A:C,3,0)," ")</f>
        <v xml:space="preserve"> </v>
      </c>
    </row>
    <row r="291" spans="5:6" x14ac:dyDescent="0.25">
      <c r="E291" s="32" t="str">
        <f>IFERROR(VLOOKUP(D291,'Project to factory Mapping'!A:C,2,0)," ")</f>
        <v xml:space="preserve"> </v>
      </c>
      <c r="F291" s="32" t="str">
        <f>IFERROR(VLOOKUP(D291,'Project to factory Mapping'!A:C,3,0)," ")</f>
        <v xml:space="preserve"> </v>
      </c>
    </row>
    <row r="292" spans="5:6" x14ac:dyDescent="0.25">
      <c r="E292" s="32" t="str">
        <f>IFERROR(VLOOKUP(D292,'Project to factory Mapping'!A:C,2,0)," ")</f>
        <v xml:space="preserve"> </v>
      </c>
      <c r="F292" s="32" t="str">
        <f>IFERROR(VLOOKUP(D292,'Project to factory Mapping'!A:C,3,0)," ")</f>
        <v xml:space="preserve"> </v>
      </c>
    </row>
    <row r="293" spans="5:6" x14ac:dyDescent="0.25">
      <c r="E293" s="32" t="str">
        <f>IFERROR(VLOOKUP(D293,'Project to factory Mapping'!A:C,2,0)," ")</f>
        <v xml:space="preserve"> </v>
      </c>
      <c r="F293" s="32" t="str">
        <f>IFERROR(VLOOKUP(D293,'Project to factory Mapping'!A:C,3,0)," ")</f>
        <v xml:space="preserve"> </v>
      </c>
    </row>
    <row r="294" spans="5:6" x14ac:dyDescent="0.25">
      <c r="E294" s="32" t="str">
        <f>IFERROR(VLOOKUP(D294,'Project to factory Mapping'!A:C,2,0)," ")</f>
        <v xml:space="preserve"> </v>
      </c>
      <c r="F294" s="32" t="str">
        <f>IFERROR(VLOOKUP(D294,'Project to factory Mapping'!A:C,3,0)," ")</f>
        <v xml:space="preserve"> </v>
      </c>
    </row>
    <row r="295" spans="5:6" x14ac:dyDescent="0.25">
      <c r="E295" s="32" t="str">
        <f>IFERROR(VLOOKUP(D295,'Project to factory Mapping'!A:C,2,0)," ")</f>
        <v xml:space="preserve"> </v>
      </c>
      <c r="F295" s="32" t="str">
        <f>IFERROR(VLOOKUP(D295,'Project to factory Mapping'!A:C,3,0)," ")</f>
        <v xml:space="preserve"> </v>
      </c>
    </row>
    <row r="296" spans="5:6" x14ac:dyDescent="0.25">
      <c r="E296" s="32" t="str">
        <f>IFERROR(VLOOKUP(D296,'Project to factory Mapping'!A:C,2,0)," ")</f>
        <v xml:space="preserve"> </v>
      </c>
      <c r="F296" s="32" t="str">
        <f>IFERROR(VLOOKUP(D296,'Project to factory Mapping'!A:C,3,0)," ")</f>
        <v xml:space="preserve"> </v>
      </c>
    </row>
    <row r="297" spans="5:6" x14ac:dyDescent="0.25">
      <c r="E297" s="32" t="str">
        <f>IFERROR(VLOOKUP(D297,'Project to factory Mapping'!A:C,2,0)," ")</f>
        <v xml:space="preserve"> </v>
      </c>
      <c r="F297" s="32" t="str">
        <f>IFERROR(VLOOKUP(D297,'Project to factory Mapping'!A:C,3,0)," ")</f>
        <v xml:space="preserve"> </v>
      </c>
    </row>
    <row r="298" spans="5:6" x14ac:dyDescent="0.25">
      <c r="E298" s="32" t="str">
        <f>IFERROR(VLOOKUP(D298,'Project to factory Mapping'!A:C,2,0)," ")</f>
        <v xml:space="preserve"> </v>
      </c>
      <c r="F298" s="32" t="str">
        <f>IFERROR(VLOOKUP(D298,'Project to factory Mapping'!A:C,3,0)," ")</f>
        <v xml:space="preserve"> </v>
      </c>
    </row>
    <row r="299" spans="5:6" x14ac:dyDescent="0.25">
      <c r="E299" s="32" t="str">
        <f>IFERROR(VLOOKUP(D299,'Project to factory Mapping'!A:C,2,0)," ")</f>
        <v xml:space="preserve"> </v>
      </c>
      <c r="F299" s="32" t="str">
        <f>IFERROR(VLOOKUP(D299,'Project to factory Mapping'!A:C,3,0)," ")</f>
        <v xml:space="preserve"> </v>
      </c>
    </row>
    <row r="300" spans="5:6" x14ac:dyDescent="0.25">
      <c r="E300" s="32" t="str">
        <f>IFERROR(VLOOKUP(D300,'Project to factory Mapping'!A:C,2,0)," ")</f>
        <v xml:space="preserve"> </v>
      </c>
      <c r="F300" s="32" t="str">
        <f>IFERROR(VLOOKUP(D300,'Project to factory Mapping'!A:C,3,0)," ")</f>
        <v xml:space="preserve"> </v>
      </c>
    </row>
    <row r="301" spans="5:6" x14ac:dyDescent="0.25">
      <c r="E301" s="32" t="str">
        <f>IFERROR(VLOOKUP(D301,'Project to factory Mapping'!A:C,2,0)," ")</f>
        <v xml:space="preserve"> </v>
      </c>
      <c r="F301" s="32" t="str">
        <f>IFERROR(VLOOKUP(D301,'Project to factory Mapping'!A:C,3,0)," ")</f>
        <v xml:space="preserve"> </v>
      </c>
    </row>
    <row r="302" spans="5:6" x14ac:dyDescent="0.25">
      <c r="E302" s="32" t="str">
        <f>IFERROR(VLOOKUP(D302,'Project to factory Mapping'!A:C,2,0)," ")</f>
        <v xml:space="preserve"> </v>
      </c>
      <c r="F302" s="32" t="str">
        <f>IFERROR(VLOOKUP(D302,'Project to factory Mapping'!A:C,3,0)," ")</f>
        <v xml:space="preserve"> </v>
      </c>
    </row>
    <row r="303" spans="5:6" x14ac:dyDescent="0.25">
      <c r="E303" s="32" t="str">
        <f>IFERROR(VLOOKUP(D303,'Project to factory Mapping'!A:C,2,0)," ")</f>
        <v xml:space="preserve"> </v>
      </c>
      <c r="F303" s="32" t="str">
        <f>IFERROR(VLOOKUP(D303,'Project to factory Mapping'!A:C,3,0)," ")</f>
        <v xml:space="preserve"> </v>
      </c>
    </row>
    <row r="304" spans="5:6" x14ac:dyDescent="0.25">
      <c r="E304" s="32" t="str">
        <f>IFERROR(VLOOKUP(D304,'Project to factory Mapping'!A:C,2,0)," ")</f>
        <v xml:space="preserve"> </v>
      </c>
      <c r="F304" s="32" t="str">
        <f>IFERROR(VLOOKUP(D304,'Project to factory Mapping'!A:C,3,0)," ")</f>
        <v xml:space="preserve"> </v>
      </c>
    </row>
    <row r="305" spans="5:6" x14ac:dyDescent="0.25">
      <c r="E305" s="32" t="str">
        <f>IFERROR(VLOOKUP(D305,'Project to factory Mapping'!A:C,2,0)," ")</f>
        <v xml:space="preserve"> </v>
      </c>
      <c r="F305" s="32" t="str">
        <f>IFERROR(VLOOKUP(D305,'Project to factory Mapping'!A:C,3,0)," ")</f>
        <v xml:space="preserve"> </v>
      </c>
    </row>
    <row r="306" spans="5:6" x14ac:dyDescent="0.25">
      <c r="E306" s="32" t="str">
        <f>IFERROR(VLOOKUP(D306,'Project to factory Mapping'!A:C,2,0)," ")</f>
        <v xml:space="preserve"> </v>
      </c>
      <c r="F306" s="32" t="str">
        <f>IFERROR(VLOOKUP(D306,'Project to factory Mapping'!A:C,3,0)," ")</f>
        <v xml:space="preserve"> </v>
      </c>
    </row>
    <row r="307" spans="5:6" x14ac:dyDescent="0.25">
      <c r="E307" s="32" t="str">
        <f>IFERROR(VLOOKUP(D307,'Project to factory Mapping'!A:C,2,0)," ")</f>
        <v xml:space="preserve"> </v>
      </c>
      <c r="F307" s="32" t="str">
        <f>IFERROR(VLOOKUP(D307,'Project to factory Mapping'!A:C,3,0)," ")</f>
        <v xml:space="preserve"> </v>
      </c>
    </row>
    <row r="308" spans="5:6" x14ac:dyDescent="0.25">
      <c r="E308" s="32" t="str">
        <f>IFERROR(VLOOKUP(D308,'Project to factory Mapping'!A:C,2,0)," ")</f>
        <v xml:space="preserve"> </v>
      </c>
      <c r="F308" s="32" t="str">
        <f>IFERROR(VLOOKUP(D308,'Project to factory Mapping'!A:C,3,0)," ")</f>
        <v xml:space="preserve"> </v>
      </c>
    </row>
    <row r="309" spans="5:6" x14ac:dyDescent="0.25">
      <c r="E309" s="32" t="str">
        <f>IFERROR(VLOOKUP(D309,'Project to factory Mapping'!A:C,2,0)," ")</f>
        <v xml:space="preserve"> </v>
      </c>
      <c r="F309" s="32" t="str">
        <f>IFERROR(VLOOKUP(D309,'Project to factory Mapping'!A:C,3,0)," ")</f>
        <v xml:space="preserve"> </v>
      </c>
    </row>
    <row r="310" spans="5:6" x14ac:dyDescent="0.25">
      <c r="E310" s="32" t="str">
        <f>IFERROR(VLOOKUP(D310,'Project to factory Mapping'!A:C,2,0)," ")</f>
        <v xml:space="preserve"> </v>
      </c>
      <c r="F310" s="32" t="str">
        <f>IFERROR(VLOOKUP(D310,'Project to factory Mapping'!A:C,3,0)," ")</f>
        <v xml:space="preserve"> </v>
      </c>
    </row>
    <row r="311" spans="5:6" x14ac:dyDescent="0.25">
      <c r="E311" s="32" t="str">
        <f>IFERROR(VLOOKUP(D311,'Project to factory Mapping'!A:C,2,0)," ")</f>
        <v xml:space="preserve"> </v>
      </c>
      <c r="F311" s="32" t="str">
        <f>IFERROR(VLOOKUP(D311,'Project to factory Mapping'!A:C,3,0)," ")</f>
        <v xml:space="preserve"> </v>
      </c>
    </row>
    <row r="312" spans="5:6" x14ac:dyDescent="0.25">
      <c r="E312" s="32" t="str">
        <f>IFERROR(VLOOKUP(D312,'Project to factory Mapping'!A:C,2,0)," ")</f>
        <v xml:space="preserve"> </v>
      </c>
      <c r="F312" s="32" t="str">
        <f>IFERROR(VLOOKUP(D312,'Project to factory Mapping'!A:C,3,0)," ")</f>
        <v xml:space="preserve"> </v>
      </c>
    </row>
    <row r="313" spans="5:6" x14ac:dyDescent="0.25">
      <c r="E313" s="32" t="str">
        <f>IFERROR(VLOOKUP(D313,'Project to factory Mapping'!A:C,2,0)," ")</f>
        <v xml:space="preserve"> </v>
      </c>
      <c r="F313" s="32" t="str">
        <f>IFERROR(VLOOKUP(D313,'Project to factory Mapping'!A:C,3,0)," ")</f>
        <v xml:space="preserve"> </v>
      </c>
    </row>
    <row r="314" spans="5:6" x14ac:dyDescent="0.25">
      <c r="E314" s="32" t="str">
        <f>IFERROR(VLOOKUP(D314,'Project to factory Mapping'!A:C,2,0)," ")</f>
        <v xml:space="preserve"> </v>
      </c>
      <c r="F314" s="32" t="str">
        <f>IFERROR(VLOOKUP(D314,'Project to factory Mapping'!A:C,3,0)," ")</f>
        <v xml:space="preserve"> </v>
      </c>
    </row>
    <row r="315" spans="5:6" x14ac:dyDescent="0.25">
      <c r="E315" s="32" t="str">
        <f>IFERROR(VLOOKUP(D315,'Project to factory Mapping'!A:C,2,0)," ")</f>
        <v xml:space="preserve"> </v>
      </c>
      <c r="F315" s="32" t="str">
        <f>IFERROR(VLOOKUP(D315,'Project to factory Mapping'!A:C,3,0)," ")</f>
        <v xml:space="preserve"> </v>
      </c>
    </row>
    <row r="316" spans="5:6" x14ac:dyDescent="0.25">
      <c r="E316" s="32" t="str">
        <f>IFERROR(VLOOKUP(D316,'Project to factory Mapping'!A:C,2,0)," ")</f>
        <v xml:space="preserve"> </v>
      </c>
      <c r="F316" s="32" t="str">
        <f>IFERROR(VLOOKUP(D316,'Project to factory Mapping'!A:C,3,0)," ")</f>
        <v xml:space="preserve"> </v>
      </c>
    </row>
    <row r="317" spans="5:6" x14ac:dyDescent="0.25">
      <c r="E317" s="32" t="str">
        <f>IFERROR(VLOOKUP(D317,'Project to factory Mapping'!A:C,2,0)," ")</f>
        <v xml:space="preserve"> </v>
      </c>
      <c r="F317" s="32" t="str">
        <f>IFERROR(VLOOKUP(D317,'Project to factory Mapping'!A:C,3,0)," ")</f>
        <v xml:space="preserve"> </v>
      </c>
    </row>
    <row r="318" spans="5:6" x14ac:dyDescent="0.25">
      <c r="E318" s="32" t="str">
        <f>IFERROR(VLOOKUP(D318,'Project to factory Mapping'!A:C,2,0)," ")</f>
        <v xml:space="preserve"> </v>
      </c>
      <c r="F318" s="32" t="str">
        <f>IFERROR(VLOOKUP(D318,'Project to factory Mapping'!A:C,3,0)," ")</f>
        <v xml:space="preserve"> </v>
      </c>
    </row>
    <row r="319" spans="5:6" x14ac:dyDescent="0.25">
      <c r="E319" s="32" t="str">
        <f>IFERROR(VLOOKUP(D319,'Project to factory Mapping'!A:C,2,0)," ")</f>
        <v xml:space="preserve"> </v>
      </c>
      <c r="F319" s="32" t="str">
        <f>IFERROR(VLOOKUP(D319,'Project to factory Mapping'!A:C,3,0)," ")</f>
        <v xml:space="preserve"> </v>
      </c>
    </row>
    <row r="320" spans="5:6" x14ac:dyDescent="0.25">
      <c r="E320" s="32" t="str">
        <f>IFERROR(VLOOKUP(D320,'Project to factory Mapping'!A:C,2,0)," ")</f>
        <v xml:space="preserve"> </v>
      </c>
      <c r="F320" s="32" t="str">
        <f>IFERROR(VLOOKUP(D320,'Project to factory Mapping'!A:C,3,0)," ")</f>
        <v xml:space="preserve"> </v>
      </c>
    </row>
    <row r="321" spans="5:6" x14ac:dyDescent="0.25">
      <c r="E321" s="32" t="str">
        <f>IFERROR(VLOOKUP(D321,'Project to factory Mapping'!A:C,2,0)," ")</f>
        <v xml:space="preserve"> </v>
      </c>
      <c r="F321" s="32" t="str">
        <f>IFERROR(VLOOKUP(D321,'Project to factory Mapping'!A:C,3,0)," ")</f>
        <v xml:space="preserve"> </v>
      </c>
    </row>
    <row r="322" spans="5:6" x14ac:dyDescent="0.25">
      <c r="E322" s="32" t="str">
        <f>IFERROR(VLOOKUP(D322,'Project to factory Mapping'!A:C,2,0)," ")</f>
        <v xml:space="preserve"> </v>
      </c>
      <c r="F322" s="32" t="str">
        <f>IFERROR(VLOOKUP(D322,'Project to factory Mapping'!A:C,3,0)," ")</f>
        <v xml:space="preserve"> </v>
      </c>
    </row>
    <row r="323" spans="5:6" x14ac:dyDescent="0.25">
      <c r="E323" s="32" t="str">
        <f>IFERROR(VLOOKUP(D323,'Project to factory Mapping'!A:C,2,0)," ")</f>
        <v xml:space="preserve"> </v>
      </c>
      <c r="F323" s="32" t="str">
        <f>IFERROR(VLOOKUP(D323,'Project to factory Mapping'!A:C,3,0)," ")</f>
        <v xml:space="preserve"> </v>
      </c>
    </row>
    <row r="324" spans="5:6" x14ac:dyDescent="0.25">
      <c r="E324" s="32" t="str">
        <f>IFERROR(VLOOKUP(D324,'Project to factory Mapping'!A:C,2,0)," ")</f>
        <v xml:space="preserve"> </v>
      </c>
      <c r="F324" s="32" t="str">
        <f>IFERROR(VLOOKUP(D324,'Project to factory Mapping'!A:C,3,0)," ")</f>
        <v xml:space="preserve"> </v>
      </c>
    </row>
    <row r="325" spans="5:6" x14ac:dyDescent="0.25">
      <c r="E325" s="32" t="str">
        <f>IFERROR(VLOOKUP(D325,'Project to factory Mapping'!A:C,2,0)," ")</f>
        <v xml:space="preserve"> </v>
      </c>
      <c r="F325" s="32" t="str">
        <f>IFERROR(VLOOKUP(D325,'Project to factory Mapping'!A:C,3,0)," ")</f>
        <v xml:space="preserve"> </v>
      </c>
    </row>
    <row r="326" spans="5:6" x14ac:dyDescent="0.25">
      <c r="E326" s="32" t="str">
        <f>IFERROR(VLOOKUP(D326,'Project to factory Mapping'!A:C,2,0)," ")</f>
        <v xml:space="preserve"> </v>
      </c>
      <c r="F326" s="32" t="str">
        <f>IFERROR(VLOOKUP(D326,'Project to factory Mapping'!A:C,3,0)," ")</f>
        <v xml:space="preserve"> </v>
      </c>
    </row>
    <row r="327" spans="5:6" x14ac:dyDescent="0.25">
      <c r="E327" s="32" t="str">
        <f>IFERROR(VLOOKUP(D327,'Project to factory Mapping'!A:C,2,0)," ")</f>
        <v xml:space="preserve"> </v>
      </c>
      <c r="F327" s="32" t="str">
        <f>IFERROR(VLOOKUP(D327,'Project to factory Mapping'!A:C,3,0)," ")</f>
        <v xml:space="preserve"> </v>
      </c>
    </row>
    <row r="328" spans="5:6" x14ac:dyDescent="0.25">
      <c r="E328" s="32" t="str">
        <f>IFERROR(VLOOKUP(D328,'Project to factory Mapping'!A:C,2,0)," ")</f>
        <v xml:space="preserve"> </v>
      </c>
      <c r="F328" s="32" t="str">
        <f>IFERROR(VLOOKUP(D328,'Project to factory Mapping'!A:C,3,0)," ")</f>
        <v xml:space="preserve"> </v>
      </c>
    </row>
    <row r="329" spans="5:6" x14ac:dyDescent="0.25">
      <c r="E329" s="32" t="str">
        <f>IFERROR(VLOOKUP(D329,'Project to factory Mapping'!A:C,2,0)," ")</f>
        <v xml:space="preserve"> </v>
      </c>
      <c r="F329" s="32" t="str">
        <f>IFERROR(VLOOKUP(D329,'Project to factory Mapping'!A:C,3,0)," ")</f>
        <v xml:space="preserve"> </v>
      </c>
    </row>
    <row r="330" spans="5:6" x14ac:dyDescent="0.25">
      <c r="E330" s="32" t="str">
        <f>IFERROR(VLOOKUP(D330,'Project to factory Mapping'!A:C,2,0)," ")</f>
        <v xml:space="preserve"> </v>
      </c>
      <c r="F330" s="32" t="str">
        <f>IFERROR(VLOOKUP(D330,'Project to factory Mapping'!A:C,3,0)," ")</f>
        <v xml:space="preserve"> </v>
      </c>
    </row>
    <row r="331" spans="5:6" x14ac:dyDescent="0.25">
      <c r="E331" s="32" t="str">
        <f>IFERROR(VLOOKUP(D331,'Project to factory Mapping'!A:C,2,0)," ")</f>
        <v xml:space="preserve"> </v>
      </c>
      <c r="F331" s="32" t="str">
        <f>IFERROR(VLOOKUP(D331,'Project to factory Mapping'!A:C,3,0)," ")</f>
        <v xml:space="preserve"> </v>
      </c>
    </row>
    <row r="332" spans="5:6" x14ac:dyDescent="0.25">
      <c r="E332" s="32" t="str">
        <f>IFERROR(VLOOKUP(D332,'Project to factory Mapping'!A:C,2,0)," ")</f>
        <v xml:space="preserve"> </v>
      </c>
      <c r="F332" s="32" t="str">
        <f>IFERROR(VLOOKUP(D332,'Project to factory Mapping'!A:C,3,0)," ")</f>
        <v xml:space="preserve"> </v>
      </c>
    </row>
    <row r="333" spans="5:6" x14ac:dyDescent="0.25">
      <c r="E333" s="32" t="str">
        <f>IFERROR(VLOOKUP(D333,'Project to factory Mapping'!A:C,2,0)," ")</f>
        <v xml:space="preserve"> </v>
      </c>
      <c r="F333" s="32" t="str">
        <f>IFERROR(VLOOKUP(D333,'Project to factory Mapping'!A:C,3,0)," ")</f>
        <v xml:space="preserve"> </v>
      </c>
    </row>
    <row r="334" spans="5:6" x14ac:dyDescent="0.25">
      <c r="E334" s="32" t="str">
        <f>IFERROR(VLOOKUP(D334,'Project to factory Mapping'!A:C,2,0)," ")</f>
        <v xml:space="preserve"> </v>
      </c>
      <c r="F334" s="32" t="str">
        <f>IFERROR(VLOOKUP(D334,'Project to factory Mapping'!A:C,3,0)," ")</f>
        <v xml:space="preserve"> </v>
      </c>
    </row>
    <row r="335" spans="5:6" x14ac:dyDescent="0.25">
      <c r="E335" s="32" t="str">
        <f>IFERROR(VLOOKUP(D335,'Project to factory Mapping'!A:C,2,0)," ")</f>
        <v xml:space="preserve"> </v>
      </c>
      <c r="F335" s="32" t="str">
        <f>IFERROR(VLOOKUP(D335,'Project to factory Mapping'!A:C,3,0)," ")</f>
        <v xml:space="preserve"> </v>
      </c>
    </row>
    <row r="336" spans="5:6" x14ac:dyDescent="0.25">
      <c r="E336" s="32" t="str">
        <f>IFERROR(VLOOKUP(D336,'Project to factory Mapping'!A:C,2,0)," ")</f>
        <v xml:space="preserve"> </v>
      </c>
      <c r="F336" s="32" t="str">
        <f>IFERROR(VLOOKUP(D336,'Project to factory Mapping'!A:C,3,0)," ")</f>
        <v xml:space="preserve"> </v>
      </c>
    </row>
    <row r="337" spans="5:6" x14ac:dyDescent="0.25">
      <c r="E337" s="32" t="str">
        <f>IFERROR(VLOOKUP(D337,'Project to factory Mapping'!A:C,2,0)," ")</f>
        <v xml:space="preserve"> </v>
      </c>
      <c r="F337" s="32" t="str">
        <f>IFERROR(VLOOKUP(D337,'Project to factory Mapping'!A:C,3,0)," ")</f>
        <v xml:space="preserve"> </v>
      </c>
    </row>
    <row r="338" spans="5:6" x14ac:dyDescent="0.25">
      <c r="E338" s="32" t="str">
        <f>IFERROR(VLOOKUP(D338,'Project to factory Mapping'!A:C,2,0)," ")</f>
        <v xml:space="preserve"> </v>
      </c>
      <c r="F338" s="32" t="str">
        <f>IFERROR(VLOOKUP(D338,'Project to factory Mapping'!A:C,3,0)," ")</f>
        <v xml:space="preserve"> </v>
      </c>
    </row>
    <row r="339" spans="5:6" x14ac:dyDescent="0.25">
      <c r="E339" s="32" t="str">
        <f>IFERROR(VLOOKUP(D339,'Project to factory Mapping'!A:C,2,0)," ")</f>
        <v xml:space="preserve"> </v>
      </c>
      <c r="F339" s="32" t="str">
        <f>IFERROR(VLOOKUP(D339,'Project to factory Mapping'!A:C,3,0)," ")</f>
        <v xml:space="preserve"> </v>
      </c>
    </row>
    <row r="340" spans="5:6" x14ac:dyDescent="0.25">
      <c r="E340" s="32" t="str">
        <f>IFERROR(VLOOKUP(D340,'Project to factory Mapping'!A:C,2,0)," ")</f>
        <v xml:space="preserve"> </v>
      </c>
      <c r="F340" s="32" t="str">
        <f>IFERROR(VLOOKUP(D340,'Project to factory Mapping'!A:C,3,0)," ")</f>
        <v xml:space="preserve"> </v>
      </c>
    </row>
    <row r="341" spans="5:6" x14ac:dyDescent="0.25">
      <c r="E341" s="32" t="str">
        <f>IFERROR(VLOOKUP(D341,'Project to factory Mapping'!A:C,2,0)," ")</f>
        <v xml:space="preserve"> </v>
      </c>
      <c r="F341" s="32" t="str">
        <f>IFERROR(VLOOKUP(D341,'Project to factory Mapping'!A:C,3,0)," ")</f>
        <v xml:space="preserve"> </v>
      </c>
    </row>
    <row r="342" spans="5:6" x14ac:dyDescent="0.25">
      <c r="E342" s="32" t="str">
        <f>IFERROR(VLOOKUP(D342,'Project to factory Mapping'!A:C,2,0)," ")</f>
        <v xml:space="preserve"> </v>
      </c>
      <c r="F342" s="32" t="str">
        <f>IFERROR(VLOOKUP(D342,'Project to factory Mapping'!A:C,3,0)," ")</f>
        <v xml:space="preserve"> </v>
      </c>
    </row>
    <row r="343" spans="5:6" x14ac:dyDescent="0.25">
      <c r="E343" s="32" t="str">
        <f>IFERROR(VLOOKUP(D343,'Project to factory Mapping'!A:C,2,0)," ")</f>
        <v xml:space="preserve"> </v>
      </c>
      <c r="F343" s="32" t="str">
        <f>IFERROR(VLOOKUP(D343,'Project to factory Mapping'!A:C,3,0)," ")</f>
        <v xml:space="preserve"> </v>
      </c>
    </row>
    <row r="344" spans="5:6" x14ac:dyDescent="0.25">
      <c r="E344" s="32" t="str">
        <f>IFERROR(VLOOKUP(D344,'Project to factory Mapping'!A:C,2,0)," ")</f>
        <v xml:space="preserve"> </v>
      </c>
      <c r="F344" s="32" t="str">
        <f>IFERROR(VLOOKUP(D344,'Project to factory Mapping'!A:C,3,0)," ")</f>
        <v xml:space="preserve"> </v>
      </c>
    </row>
    <row r="345" spans="5:6" x14ac:dyDescent="0.25">
      <c r="E345" s="32" t="str">
        <f>IFERROR(VLOOKUP(D345,'Project to factory Mapping'!A:C,2,0)," ")</f>
        <v xml:space="preserve"> </v>
      </c>
      <c r="F345" s="32" t="str">
        <f>IFERROR(VLOOKUP(D345,'Project to factory Mapping'!A:C,3,0)," ")</f>
        <v xml:space="preserve"> </v>
      </c>
    </row>
    <row r="346" spans="5:6" x14ac:dyDescent="0.25">
      <c r="E346" s="32" t="str">
        <f>IFERROR(VLOOKUP(D346,'Project to factory Mapping'!A:C,2,0)," ")</f>
        <v xml:space="preserve"> </v>
      </c>
      <c r="F346" s="32" t="str">
        <f>IFERROR(VLOOKUP(D346,'Project to factory Mapping'!A:C,3,0)," ")</f>
        <v xml:space="preserve"> </v>
      </c>
    </row>
    <row r="347" spans="5:6" x14ac:dyDescent="0.25">
      <c r="E347" s="32" t="str">
        <f>IFERROR(VLOOKUP(D347,'Project to factory Mapping'!A:C,2,0)," ")</f>
        <v xml:space="preserve"> </v>
      </c>
      <c r="F347" s="32" t="str">
        <f>IFERROR(VLOOKUP(D347,'Project to factory Mapping'!A:C,3,0)," ")</f>
        <v xml:space="preserve"> </v>
      </c>
    </row>
    <row r="348" spans="5:6" x14ac:dyDescent="0.25">
      <c r="E348" s="32" t="str">
        <f>IFERROR(VLOOKUP(D348,'Project to factory Mapping'!A:C,2,0)," ")</f>
        <v xml:space="preserve"> </v>
      </c>
      <c r="F348" s="32" t="str">
        <f>IFERROR(VLOOKUP(D348,'Project to factory Mapping'!A:C,3,0)," ")</f>
        <v xml:space="preserve"> </v>
      </c>
    </row>
    <row r="349" spans="5:6" x14ac:dyDescent="0.25">
      <c r="E349" s="32" t="str">
        <f>IFERROR(VLOOKUP(D349,'Project to factory Mapping'!A:C,2,0)," ")</f>
        <v xml:space="preserve"> </v>
      </c>
      <c r="F349" s="32" t="str">
        <f>IFERROR(VLOOKUP(D349,'Project to factory Mapping'!A:C,3,0)," ")</f>
        <v xml:space="preserve"> </v>
      </c>
    </row>
    <row r="350" spans="5:6" x14ac:dyDescent="0.25">
      <c r="E350" s="32" t="str">
        <f>IFERROR(VLOOKUP(D350,'Project to factory Mapping'!A:C,2,0)," ")</f>
        <v xml:space="preserve"> </v>
      </c>
      <c r="F350" s="32" t="str">
        <f>IFERROR(VLOOKUP(D350,'Project to factory Mapping'!A:C,3,0)," ")</f>
        <v xml:space="preserve"> </v>
      </c>
    </row>
    <row r="351" spans="5:6" x14ac:dyDescent="0.25">
      <c r="E351" s="32" t="str">
        <f>IFERROR(VLOOKUP(D351,'Project to factory Mapping'!A:C,2,0)," ")</f>
        <v xml:space="preserve"> </v>
      </c>
      <c r="F351" s="32" t="str">
        <f>IFERROR(VLOOKUP(D351,'Project to factory Mapping'!A:C,3,0)," ")</f>
        <v xml:space="preserve"> </v>
      </c>
    </row>
    <row r="352" spans="5:6" x14ac:dyDescent="0.25">
      <c r="E352" s="32" t="str">
        <f>IFERROR(VLOOKUP(D352,'Project to factory Mapping'!A:C,2,0)," ")</f>
        <v xml:space="preserve"> </v>
      </c>
      <c r="F352" s="32" t="str">
        <f>IFERROR(VLOOKUP(D352,'Project to factory Mapping'!A:C,3,0)," ")</f>
        <v xml:space="preserve"> </v>
      </c>
    </row>
    <row r="353" spans="5:6" x14ac:dyDescent="0.25">
      <c r="E353" s="32" t="str">
        <f>IFERROR(VLOOKUP(D353,'Project to factory Mapping'!A:C,2,0)," ")</f>
        <v xml:space="preserve"> </v>
      </c>
      <c r="F353" s="32" t="str">
        <f>IFERROR(VLOOKUP(D353,'Project to factory Mapping'!A:C,3,0)," ")</f>
        <v xml:space="preserve"> </v>
      </c>
    </row>
    <row r="354" spans="5:6" x14ac:dyDescent="0.25">
      <c r="E354" s="32" t="str">
        <f>IFERROR(VLOOKUP(D354,'Project to factory Mapping'!A:C,2,0)," ")</f>
        <v xml:space="preserve"> </v>
      </c>
      <c r="F354" s="32" t="str">
        <f>IFERROR(VLOOKUP(D354,'Project to factory Mapping'!A:C,3,0)," ")</f>
        <v xml:space="preserve"> </v>
      </c>
    </row>
    <row r="355" spans="5:6" x14ac:dyDescent="0.25">
      <c r="E355" s="32" t="str">
        <f>IFERROR(VLOOKUP(D355,'Project to factory Mapping'!A:C,2,0)," ")</f>
        <v xml:space="preserve"> </v>
      </c>
      <c r="F355" s="32" t="str">
        <f>IFERROR(VLOOKUP(D355,'Project to factory Mapping'!A:C,3,0)," ")</f>
        <v xml:space="preserve"> </v>
      </c>
    </row>
    <row r="356" spans="5:6" x14ac:dyDescent="0.25">
      <c r="E356" s="32" t="str">
        <f>IFERROR(VLOOKUP(D356,'Project to factory Mapping'!A:C,2,0)," ")</f>
        <v xml:space="preserve"> </v>
      </c>
      <c r="F356" s="32" t="str">
        <f>IFERROR(VLOOKUP(D356,'Project to factory Mapping'!A:C,3,0)," ")</f>
        <v xml:space="preserve"> </v>
      </c>
    </row>
    <row r="357" spans="5:6" x14ac:dyDescent="0.25">
      <c r="E357" s="32" t="str">
        <f>IFERROR(VLOOKUP(D357,'Project to factory Mapping'!A:C,2,0)," ")</f>
        <v xml:space="preserve"> </v>
      </c>
      <c r="F357" s="32" t="str">
        <f>IFERROR(VLOOKUP(D357,'Project to factory Mapping'!A:C,3,0)," ")</f>
        <v xml:space="preserve"> </v>
      </c>
    </row>
    <row r="358" spans="5:6" x14ac:dyDescent="0.25">
      <c r="E358" s="32" t="str">
        <f>IFERROR(VLOOKUP(D358,'Project to factory Mapping'!A:C,2,0)," ")</f>
        <v xml:space="preserve"> </v>
      </c>
      <c r="F358" s="32" t="str">
        <f>IFERROR(VLOOKUP(D358,'Project to factory Mapping'!A:C,3,0)," ")</f>
        <v xml:space="preserve"> </v>
      </c>
    </row>
    <row r="359" spans="5:6" x14ac:dyDescent="0.25">
      <c r="E359" s="32" t="str">
        <f>IFERROR(VLOOKUP(D359,'Project to factory Mapping'!A:C,2,0)," ")</f>
        <v xml:space="preserve"> </v>
      </c>
      <c r="F359" s="32" t="str">
        <f>IFERROR(VLOOKUP(D359,'Project to factory Mapping'!A:C,3,0)," ")</f>
        <v xml:space="preserve"> </v>
      </c>
    </row>
    <row r="360" spans="5:6" x14ac:dyDescent="0.25">
      <c r="E360" s="32" t="str">
        <f>IFERROR(VLOOKUP(D360,'Project to factory Mapping'!A:C,2,0)," ")</f>
        <v xml:space="preserve"> </v>
      </c>
      <c r="F360" s="32" t="str">
        <f>IFERROR(VLOOKUP(D360,'Project to factory Mapping'!A:C,3,0)," ")</f>
        <v xml:space="preserve"> </v>
      </c>
    </row>
    <row r="361" spans="5:6" x14ac:dyDescent="0.25">
      <c r="E361" s="32" t="str">
        <f>IFERROR(VLOOKUP(D361,'Project to factory Mapping'!A:C,2,0)," ")</f>
        <v xml:space="preserve"> </v>
      </c>
      <c r="F361" s="32" t="str">
        <f>IFERROR(VLOOKUP(D361,'Project to factory Mapping'!A:C,3,0)," ")</f>
        <v xml:space="preserve"> </v>
      </c>
    </row>
    <row r="362" spans="5:6" x14ac:dyDescent="0.25">
      <c r="E362" s="32" t="str">
        <f>IFERROR(VLOOKUP(D362,'Project to factory Mapping'!A:C,2,0)," ")</f>
        <v xml:space="preserve"> </v>
      </c>
      <c r="F362" s="32" t="str">
        <f>IFERROR(VLOOKUP(D362,'Project to factory Mapping'!A:C,3,0)," ")</f>
        <v xml:space="preserve"> </v>
      </c>
    </row>
    <row r="363" spans="5:6" x14ac:dyDescent="0.25">
      <c r="E363" s="32" t="str">
        <f>IFERROR(VLOOKUP(D363,'Project to factory Mapping'!A:C,2,0)," ")</f>
        <v xml:space="preserve"> </v>
      </c>
      <c r="F363" s="32" t="str">
        <f>IFERROR(VLOOKUP(D363,'Project to factory Mapping'!A:C,3,0)," ")</f>
        <v xml:space="preserve"> </v>
      </c>
    </row>
    <row r="364" spans="5:6" x14ac:dyDescent="0.25">
      <c r="E364" s="32" t="str">
        <f>IFERROR(VLOOKUP(D364,'Project to factory Mapping'!A:C,2,0)," ")</f>
        <v xml:space="preserve"> </v>
      </c>
      <c r="F364" s="32" t="str">
        <f>IFERROR(VLOOKUP(D364,'Project to factory Mapping'!A:C,3,0)," ")</f>
        <v xml:space="preserve"> </v>
      </c>
    </row>
    <row r="365" spans="5:6" x14ac:dyDescent="0.25">
      <c r="E365" s="32" t="str">
        <f>IFERROR(VLOOKUP(D365,'Project to factory Mapping'!A:C,2,0)," ")</f>
        <v xml:space="preserve"> </v>
      </c>
      <c r="F365" s="32" t="str">
        <f>IFERROR(VLOOKUP(D365,'Project to factory Mapping'!A:C,3,0)," ")</f>
        <v xml:space="preserve"> </v>
      </c>
    </row>
    <row r="366" spans="5:6" x14ac:dyDescent="0.25">
      <c r="E366" s="32" t="str">
        <f>IFERROR(VLOOKUP(D366,'Project to factory Mapping'!A:C,2,0)," ")</f>
        <v xml:space="preserve"> </v>
      </c>
      <c r="F366" s="32" t="str">
        <f>IFERROR(VLOOKUP(D366,'Project to factory Mapping'!A:C,3,0)," ")</f>
        <v xml:space="preserve"> </v>
      </c>
    </row>
    <row r="367" spans="5:6" x14ac:dyDescent="0.25">
      <c r="E367" s="32" t="str">
        <f>IFERROR(VLOOKUP(D367,'Project to factory Mapping'!A:C,2,0)," ")</f>
        <v xml:space="preserve"> </v>
      </c>
      <c r="F367" s="32" t="str">
        <f>IFERROR(VLOOKUP(D367,'Project to factory Mapping'!A:C,3,0)," ")</f>
        <v xml:space="preserve"> </v>
      </c>
    </row>
    <row r="368" spans="5:6" x14ac:dyDescent="0.25">
      <c r="E368" s="32" t="str">
        <f>IFERROR(VLOOKUP(D368,'Project to factory Mapping'!A:C,2,0)," ")</f>
        <v xml:space="preserve"> </v>
      </c>
      <c r="F368" s="32" t="str">
        <f>IFERROR(VLOOKUP(D368,'Project to factory Mapping'!A:C,3,0)," ")</f>
        <v xml:space="preserve"> </v>
      </c>
    </row>
    <row r="369" spans="5:6" x14ac:dyDescent="0.25">
      <c r="E369" s="32" t="str">
        <f>IFERROR(VLOOKUP(D369,'Project to factory Mapping'!A:C,2,0)," ")</f>
        <v xml:space="preserve"> </v>
      </c>
      <c r="F369" s="32" t="str">
        <f>IFERROR(VLOOKUP(D369,'Project to factory Mapping'!A:C,3,0)," ")</f>
        <v xml:space="preserve"> </v>
      </c>
    </row>
    <row r="370" spans="5:6" x14ac:dyDescent="0.25">
      <c r="E370" s="32" t="str">
        <f>IFERROR(VLOOKUP(D370,'Project to factory Mapping'!A:C,2,0)," ")</f>
        <v xml:space="preserve"> </v>
      </c>
      <c r="F370" s="32" t="str">
        <f>IFERROR(VLOOKUP(D370,'Project to factory Mapping'!A:C,3,0)," ")</f>
        <v xml:space="preserve"> </v>
      </c>
    </row>
    <row r="371" spans="5:6" x14ac:dyDescent="0.25">
      <c r="E371" s="32" t="str">
        <f>IFERROR(VLOOKUP(D371,'Project to factory Mapping'!A:C,2,0)," ")</f>
        <v xml:space="preserve"> </v>
      </c>
      <c r="F371" s="32" t="str">
        <f>IFERROR(VLOOKUP(D371,'Project to factory Mapping'!A:C,3,0)," ")</f>
        <v xml:space="preserve"> </v>
      </c>
    </row>
    <row r="372" spans="5:6" x14ac:dyDescent="0.25">
      <c r="E372" s="32" t="str">
        <f>IFERROR(VLOOKUP(D372,'Project to factory Mapping'!A:C,2,0)," ")</f>
        <v xml:space="preserve"> </v>
      </c>
      <c r="F372" s="32" t="str">
        <f>IFERROR(VLOOKUP(D372,'Project to factory Mapping'!A:C,3,0)," ")</f>
        <v xml:space="preserve"> </v>
      </c>
    </row>
    <row r="373" spans="5:6" x14ac:dyDescent="0.25">
      <c r="E373" s="32" t="str">
        <f>IFERROR(VLOOKUP(D373,'Project to factory Mapping'!A:C,2,0)," ")</f>
        <v xml:space="preserve"> </v>
      </c>
      <c r="F373" s="32" t="str">
        <f>IFERROR(VLOOKUP(D373,'Project to factory Mapping'!A:C,3,0)," ")</f>
        <v xml:space="preserve"> </v>
      </c>
    </row>
    <row r="374" spans="5:6" x14ac:dyDescent="0.25">
      <c r="E374" s="32" t="str">
        <f>IFERROR(VLOOKUP(D374,'Project to factory Mapping'!A:C,2,0)," ")</f>
        <v xml:space="preserve"> </v>
      </c>
      <c r="F374" s="32" t="str">
        <f>IFERROR(VLOOKUP(D374,'Project to factory Mapping'!A:C,3,0)," ")</f>
        <v xml:space="preserve"> </v>
      </c>
    </row>
    <row r="375" spans="5:6" x14ac:dyDescent="0.25">
      <c r="E375" s="32" t="str">
        <f>IFERROR(VLOOKUP(D375,'Project to factory Mapping'!A:C,2,0)," ")</f>
        <v xml:space="preserve"> </v>
      </c>
      <c r="F375" s="32" t="str">
        <f>IFERROR(VLOOKUP(D375,'Project to factory Mapping'!A:C,3,0)," ")</f>
        <v xml:space="preserve"> </v>
      </c>
    </row>
    <row r="376" spans="5:6" x14ac:dyDescent="0.25">
      <c r="E376" s="32" t="str">
        <f>IFERROR(VLOOKUP(D376,'Project to factory Mapping'!A:C,2,0)," ")</f>
        <v xml:space="preserve"> </v>
      </c>
      <c r="F376" s="32" t="str">
        <f>IFERROR(VLOOKUP(D376,'Project to factory Mapping'!A:C,3,0)," ")</f>
        <v xml:space="preserve"> </v>
      </c>
    </row>
    <row r="377" spans="5:6" x14ac:dyDescent="0.25">
      <c r="E377" s="32" t="str">
        <f>IFERROR(VLOOKUP(D377,'Project to factory Mapping'!A:C,2,0)," ")</f>
        <v xml:space="preserve"> </v>
      </c>
      <c r="F377" s="32" t="str">
        <f>IFERROR(VLOOKUP(D377,'Project to factory Mapping'!A:C,3,0)," ")</f>
        <v xml:space="preserve"> </v>
      </c>
    </row>
    <row r="378" spans="5:6" x14ac:dyDescent="0.25">
      <c r="E378" s="32" t="str">
        <f>IFERROR(VLOOKUP(D378,'Project to factory Mapping'!A:C,2,0)," ")</f>
        <v xml:space="preserve"> </v>
      </c>
      <c r="F378" s="32" t="str">
        <f>IFERROR(VLOOKUP(D378,'Project to factory Mapping'!A:C,3,0)," ")</f>
        <v xml:space="preserve"> </v>
      </c>
    </row>
    <row r="379" spans="5:6" x14ac:dyDescent="0.25">
      <c r="E379" s="32" t="str">
        <f>IFERROR(VLOOKUP(D379,'Project to factory Mapping'!A:C,2,0)," ")</f>
        <v xml:space="preserve"> </v>
      </c>
      <c r="F379" s="32" t="str">
        <f>IFERROR(VLOOKUP(D379,'Project to factory Mapping'!A:C,3,0)," ")</f>
        <v xml:space="preserve"> </v>
      </c>
    </row>
    <row r="380" spans="5:6" x14ac:dyDescent="0.25">
      <c r="E380" s="32" t="str">
        <f>IFERROR(VLOOKUP(D380,'Project to factory Mapping'!A:C,2,0)," ")</f>
        <v xml:space="preserve"> </v>
      </c>
      <c r="F380" s="32" t="str">
        <f>IFERROR(VLOOKUP(D380,'Project to factory Mapping'!A:C,3,0)," ")</f>
        <v xml:space="preserve"> </v>
      </c>
    </row>
    <row r="381" spans="5:6" x14ac:dyDescent="0.25">
      <c r="E381" s="32" t="str">
        <f>IFERROR(VLOOKUP(D381,'Project to factory Mapping'!A:C,2,0)," ")</f>
        <v xml:space="preserve"> </v>
      </c>
      <c r="F381" s="32" t="str">
        <f>IFERROR(VLOOKUP(D381,'Project to factory Mapping'!A:C,3,0)," ")</f>
        <v xml:space="preserve"> </v>
      </c>
    </row>
    <row r="382" spans="5:6" x14ac:dyDescent="0.25">
      <c r="E382" s="32" t="str">
        <f>IFERROR(VLOOKUP(D382,'Project to factory Mapping'!A:C,2,0)," ")</f>
        <v xml:space="preserve"> </v>
      </c>
      <c r="F382" s="32" t="str">
        <f>IFERROR(VLOOKUP(D382,'Project to factory Mapping'!A:C,3,0)," ")</f>
        <v xml:space="preserve"> </v>
      </c>
    </row>
    <row r="383" spans="5:6" x14ac:dyDescent="0.25">
      <c r="E383" s="32" t="str">
        <f>IFERROR(VLOOKUP(D383,'Project to factory Mapping'!A:C,2,0)," ")</f>
        <v xml:space="preserve"> </v>
      </c>
      <c r="F383" s="32" t="str">
        <f>IFERROR(VLOOKUP(D383,'Project to factory Mapping'!A:C,3,0)," ")</f>
        <v xml:space="preserve"> </v>
      </c>
    </row>
    <row r="384" spans="5:6" x14ac:dyDescent="0.25">
      <c r="E384" s="32" t="str">
        <f>IFERROR(VLOOKUP(D384,'Project to factory Mapping'!A:C,2,0)," ")</f>
        <v xml:space="preserve"> </v>
      </c>
      <c r="F384" s="32" t="str">
        <f>IFERROR(VLOOKUP(D384,'Project to factory Mapping'!A:C,3,0)," ")</f>
        <v xml:space="preserve"> </v>
      </c>
    </row>
    <row r="385" spans="5:6" x14ac:dyDescent="0.25">
      <c r="E385" s="32" t="str">
        <f>IFERROR(VLOOKUP(D385,'Project to factory Mapping'!A:C,2,0)," ")</f>
        <v xml:space="preserve"> </v>
      </c>
      <c r="F385" s="32" t="str">
        <f>IFERROR(VLOOKUP(D385,'Project to factory Mapping'!A:C,3,0)," ")</f>
        <v xml:space="preserve"> </v>
      </c>
    </row>
    <row r="386" spans="5:6" x14ac:dyDescent="0.25">
      <c r="E386" s="32" t="str">
        <f>IFERROR(VLOOKUP(D386,'Project to factory Mapping'!A:C,2,0)," ")</f>
        <v xml:space="preserve"> </v>
      </c>
      <c r="F386" s="32" t="str">
        <f>IFERROR(VLOOKUP(D386,'Project to factory Mapping'!A:C,3,0)," ")</f>
        <v xml:space="preserve"> </v>
      </c>
    </row>
    <row r="387" spans="5:6" x14ac:dyDescent="0.25">
      <c r="E387" s="32" t="str">
        <f>IFERROR(VLOOKUP(D387,'Project to factory Mapping'!A:C,2,0)," ")</f>
        <v xml:space="preserve"> </v>
      </c>
      <c r="F387" s="32" t="str">
        <f>IFERROR(VLOOKUP(D387,'Project to factory Mapping'!A:C,3,0)," ")</f>
        <v xml:space="preserve"> </v>
      </c>
    </row>
    <row r="388" spans="5:6" x14ac:dyDescent="0.25">
      <c r="E388" s="32" t="str">
        <f>IFERROR(VLOOKUP(D388,'Project to factory Mapping'!A:C,2,0)," ")</f>
        <v xml:space="preserve"> </v>
      </c>
      <c r="F388" s="32" t="str">
        <f>IFERROR(VLOOKUP(D388,'Project to factory Mapping'!A:C,3,0)," ")</f>
        <v xml:space="preserve"> </v>
      </c>
    </row>
    <row r="389" spans="5:6" x14ac:dyDescent="0.25">
      <c r="E389" s="32" t="str">
        <f>IFERROR(VLOOKUP(D389,'Project to factory Mapping'!A:C,2,0)," ")</f>
        <v xml:space="preserve"> </v>
      </c>
      <c r="F389" s="32" t="str">
        <f>IFERROR(VLOOKUP(D389,'Project to factory Mapping'!A:C,3,0)," ")</f>
        <v xml:space="preserve"> </v>
      </c>
    </row>
    <row r="390" spans="5:6" x14ac:dyDescent="0.25">
      <c r="E390" s="32" t="str">
        <f>IFERROR(VLOOKUP(D390,'Project to factory Mapping'!A:C,2,0)," ")</f>
        <v xml:space="preserve"> </v>
      </c>
      <c r="F390" s="32" t="str">
        <f>IFERROR(VLOOKUP(D390,'Project to factory Mapping'!A:C,3,0)," ")</f>
        <v xml:space="preserve"> </v>
      </c>
    </row>
    <row r="391" spans="5:6" x14ac:dyDescent="0.25">
      <c r="E391" s="32" t="str">
        <f>IFERROR(VLOOKUP(D391,'Project to factory Mapping'!A:C,2,0)," ")</f>
        <v xml:space="preserve"> </v>
      </c>
      <c r="F391" s="32" t="str">
        <f>IFERROR(VLOOKUP(D391,'Project to factory Mapping'!A:C,3,0)," ")</f>
        <v xml:space="preserve"> </v>
      </c>
    </row>
    <row r="392" spans="5:6" x14ac:dyDescent="0.25">
      <c r="E392" s="32" t="str">
        <f>IFERROR(VLOOKUP(D392,'Project to factory Mapping'!A:C,2,0)," ")</f>
        <v xml:space="preserve"> </v>
      </c>
      <c r="F392" s="32" t="str">
        <f>IFERROR(VLOOKUP(D392,'Project to factory Mapping'!A:C,3,0)," ")</f>
        <v xml:space="preserve"> </v>
      </c>
    </row>
    <row r="393" spans="5:6" x14ac:dyDescent="0.25">
      <c r="E393" s="32" t="str">
        <f>IFERROR(VLOOKUP(D393,'Project to factory Mapping'!A:C,2,0)," ")</f>
        <v xml:space="preserve"> </v>
      </c>
      <c r="F393" s="32" t="str">
        <f>IFERROR(VLOOKUP(D393,'Project to factory Mapping'!A:C,3,0)," ")</f>
        <v xml:space="preserve"> </v>
      </c>
    </row>
    <row r="394" spans="5:6" x14ac:dyDescent="0.25">
      <c r="E394" s="32" t="str">
        <f>IFERROR(VLOOKUP(D394,'Project to factory Mapping'!A:C,2,0)," ")</f>
        <v xml:space="preserve"> </v>
      </c>
      <c r="F394" s="32" t="str">
        <f>IFERROR(VLOOKUP(D394,'Project to factory Mapping'!A:C,3,0)," ")</f>
        <v xml:space="preserve"> </v>
      </c>
    </row>
    <row r="395" spans="5:6" x14ac:dyDescent="0.25">
      <c r="E395" s="32" t="str">
        <f>IFERROR(VLOOKUP(D395,'Project to factory Mapping'!A:C,2,0)," ")</f>
        <v xml:space="preserve"> </v>
      </c>
      <c r="F395" s="32" t="str">
        <f>IFERROR(VLOOKUP(D395,'Project to factory Mapping'!A:C,3,0)," ")</f>
        <v xml:space="preserve"> </v>
      </c>
    </row>
    <row r="396" spans="5:6" x14ac:dyDescent="0.25">
      <c r="E396" s="32" t="str">
        <f>IFERROR(VLOOKUP(D396,'Project to factory Mapping'!A:C,2,0)," ")</f>
        <v xml:space="preserve"> </v>
      </c>
      <c r="F396" s="32" t="str">
        <f>IFERROR(VLOOKUP(D396,'Project to factory Mapping'!A:C,3,0)," ")</f>
        <v xml:space="preserve"> </v>
      </c>
    </row>
    <row r="397" spans="5:6" x14ac:dyDescent="0.25">
      <c r="E397" s="32" t="str">
        <f>IFERROR(VLOOKUP(D397,'Project to factory Mapping'!A:C,2,0)," ")</f>
        <v xml:space="preserve"> </v>
      </c>
      <c r="F397" s="32" t="str">
        <f>IFERROR(VLOOKUP(D397,'Project to factory Mapping'!A:C,3,0)," ")</f>
        <v xml:space="preserve"> </v>
      </c>
    </row>
    <row r="398" spans="5:6" x14ac:dyDescent="0.25">
      <c r="E398" s="32" t="str">
        <f>IFERROR(VLOOKUP(D398,'Project to factory Mapping'!A:C,2,0)," ")</f>
        <v xml:space="preserve"> </v>
      </c>
      <c r="F398" s="32" t="str">
        <f>IFERROR(VLOOKUP(D398,'Project to factory Mapping'!A:C,3,0)," ")</f>
        <v xml:space="preserve"> </v>
      </c>
    </row>
    <row r="399" spans="5:6" x14ac:dyDescent="0.25">
      <c r="E399" s="32" t="str">
        <f>IFERROR(VLOOKUP(D399,'Project to factory Mapping'!A:C,2,0)," ")</f>
        <v xml:space="preserve"> </v>
      </c>
      <c r="F399" s="32" t="str">
        <f>IFERROR(VLOOKUP(D399,'Project to factory Mapping'!A:C,3,0)," ")</f>
        <v xml:space="preserve"> </v>
      </c>
    </row>
    <row r="400" spans="5:6" x14ac:dyDescent="0.25">
      <c r="E400" s="32" t="str">
        <f>IFERROR(VLOOKUP(D400,'Project to factory Mapping'!A:C,2,0)," ")</f>
        <v xml:space="preserve"> </v>
      </c>
      <c r="F400" s="32" t="str">
        <f>IFERROR(VLOOKUP(D400,'Project to factory Mapping'!A:C,3,0)," ")</f>
        <v xml:space="preserve"> </v>
      </c>
    </row>
    <row r="401" spans="5:6" x14ac:dyDescent="0.25">
      <c r="E401" s="32" t="str">
        <f>IFERROR(VLOOKUP(D401,'Project to factory Mapping'!A:C,2,0)," ")</f>
        <v xml:space="preserve"> </v>
      </c>
      <c r="F401" s="32" t="str">
        <f>IFERROR(VLOOKUP(D401,'Project to factory Mapping'!A:C,3,0)," ")</f>
        <v xml:space="preserve"> </v>
      </c>
    </row>
    <row r="402" spans="5:6" x14ac:dyDescent="0.25">
      <c r="E402" s="32" t="str">
        <f>IFERROR(VLOOKUP(D402,'Project to factory Mapping'!A:C,2,0)," ")</f>
        <v xml:space="preserve"> </v>
      </c>
      <c r="F402" s="32" t="str">
        <f>IFERROR(VLOOKUP(D402,'Project to factory Mapping'!A:C,3,0)," ")</f>
        <v xml:space="preserve"> </v>
      </c>
    </row>
    <row r="403" spans="5:6" x14ac:dyDescent="0.25">
      <c r="E403" s="32" t="str">
        <f>IFERROR(VLOOKUP(D403,'Project to factory Mapping'!A:C,2,0)," ")</f>
        <v xml:space="preserve"> </v>
      </c>
      <c r="F403" s="32" t="str">
        <f>IFERROR(VLOOKUP(D403,'Project to factory Mapping'!A:C,3,0)," ")</f>
        <v xml:space="preserve"> </v>
      </c>
    </row>
    <row r="404" spans="5:6" x14ac:dyDescent="0.25">
      <c r="E404" s="32" t="str">
        <f>IFERROR(VLOOKUP(D404,'Project to factory Mapping'!A:C,2,0)," ")</f>
        <v xml:space="preserve"> </v>
      </c>
      <c r="F404" s="32" t="str">
        <f>IFERROR(VLOOKUP(D404,'Project to factory Mapping'!A:C,3,0)," ")</f>
        <v xml:space="preserve"> </v>
      </c>
    </row>
    <row r="405" spans="5:6" x14ac:dyDescent="0.25">
      <c r="E405" s="32" t="str">
        <f>IFERROR(VLOOKUP(D405,'Project to factory Mapping'!A:C,2,0)," ")</f>
        <v xml:space="preserve"> </v>
      </c>
      <c r="F405" s="32" t="str">
        <f>IFERROR(VLOOKUP(D405,'Project to factory Mapping'!A:C,3,0)," ")</f>
        <v xml:space="preserve"> </v>
      </c>
    </row>
    <row r="406" spans="5:6" x14ac:dyDescent="0.25">
      <c r="E406" s="32" t="str">
        <f>IFERROR(VLOOKUP(D406,'Project to factory Mapping'!A:C,2,0)," ")</f>
        <v xml:space="preserve"> </v>
      </c>
      <c r="F406" s="32" t="str">
        <f>IFERROR(VLOOKUP(D406,'Project to factory Mapping'!A:C,3,0)," ")</f>
        <v xml:space="preserve"> </v>
      </c>
    </row>
    <row r="407" spans="5:6" x14ac:dyDescent="0.25">
      <c r="E407" s="32" t="str">
        <f>IFERROR(VLOOKUP(D407,'Project to factory Mapping'!A:C,2,0)," ")</f>
        <v xml:space="preserve"> </v>
      </c>
      <c r="F407" s="32" t="str">
        <f>IFERROR(VLOOKUP(D407,'Project to factory Mapping'!A:C,3,0)," ")</f>
        <v xml:space="preserve"> </v>
      </c>
    </row>
    <row r="408" spans="5:6" x14ac:dyDescent="0.25">
      <c r="E408" s="32" t="str">
        <f>IFERROR(VLOOKUP(D408,'Project to factory Mapping'!A:C,2,0)," ")</f>
        <v xml:space="preserve"> </v>
      </c>
      <c r="F408" s="32" t="str">
        <f>IFERROR(VLOOKUP(D408,'Project to factory Mapping'!A:C,3,0)," ")</f>
        <v xml:space="preserve"> </v>
      </c>
    </row>
    <row r="409" spans="5:6" x14ac:dyDescent="0.25">
      <c r="E409" s="32" t="str">
        <f>IFERROR(VLOOKUP(D409,'Project to factory Mapping'!A:C,2,0)," ")</f>
        <v xml:space="preserve"> </v>
      </c>
      <c r="F409" s="32" t="str">
        <f>IFERROR(VLOOKUP(D409,'Project to factory Mapping'!A:C,3,0)," ")</f>
        <v xml:space="preserve"> </v>
      </c>
    </row>
    <row r="410" spans="5:6" x14ac:dyDescent="0.25">
      <c r="E410" s="32" t="str">
        <f>IFERROR(VLOOKUP(D410,'Project to factory Mapping'!A:C,2,0)," ")</f>
        <v xml:space="preserve"> </v>
      </c>
      <c r="F410" s="32" t="str">
        <f>IFERROR(VLOOKUP(D410,'Project to factory Mapping'!A:C,3,0)," ")</f>
        <v xml:space="preserve"> </v>
      </c>
    </row>
    <row r="411" spans="5:6" x14ac:dyDescent="0.25">
      <c r="E411" s="32" t="str">
        <f>IFERROR(VLOOKUP(D411,'Project to factory Mapping'!A:C,2,0)," ")</f>
        <v xml:space="preserve"> </v>
      </c>
      <c r="F411" s="32" t="str">
        <f>IFERROR(VLOOKUP(D411,'Project to factory Mapping'!A:C,3,0)," ")</f>
        <v xml:space="preserve"> </v>
      </c>
    </row>
    <row r="412" spans="5:6" x14ac:dyDescent="0.25">
      <c r="E412" s="32" t="str">
        <f>IFERROR(VLOOKUP(D412,'Project to factory Mapping'!A:C,2,0)," ")</f>
        <v xml:space="preserve"> </v>
      </c>
      <c r="F412" s="32" t="str">
        <f>IFERROR(VLOOKUP(D412,'Project to factory Mapping'!A:C,3,0)," ")</f>
        <v xml:space="preserve"> </v>
      </c>
    </row>
    <row r="413" spans="5:6" x14ac:dyDescent="0.25">
      <c r="E413" s="32" t="str">
        <f>IFERROR(VLOOKUP(D413,'Project to factory Mapping'!A:C,2,0)," ")</f>
        <v xml:space="preserve"> </v>
      </c>
      <c r="F413" s="32" t="str">
        <f>IFERROR(VLOOKUP(D413,'Project to factory Mapping'!A:C,3,0)," ")</f>
        <v xml:space="preserve"> </v>
      </c>
    </row>
    <row r="414" spans="5:6" x14ac:dyDescent="0.25">
      <c r="E414" s="32" t="str">
        <f>IFERROR(VLOOKUP(D414,'Project to factory Mapping'!A:C,2,0)," ")</f>
        <v xml:space="preserve"> </v>
      </c>
      <c r="F414" s="32" t="str">
        <f>IFERROR(VLOOKUP(D414,'Project to factory Mapping'!A:C,3,0)," ")</f>
        <v xml:space="preserve"> </v>
      </c>
    </row>
    <row r="415" spans="5:6" x14ac:dyDescent="0.25">
      <c r="E415" s="32" t="str">
        <f>IFERROR(VLOOKUP(D415,'Project to factory Mapping'!A:C,2,0)," ")</f>
        <v xml:space="preserve"> </v>
      </c>
      <c r="F415" s="32" t="str">
        <f>IFERROR(VLOOKUP(D415,'Project to factory Mapping'!A:C,3,0)," ")</f>
        <v xml:space="preserve"> </v>
      </c>
    </row>
    <row r="416" spans="5:6" x14ac:dyDescent="0.25">
      <c r="E416" s="32" t="str">
        <f>IFERROR(VLOOKUP(D416,'Project to factory Mapping'!A:C,2,0)," ")</f>
        <v xml:space="preserve"> </v>
      </c>
      <c r="F416" s="32" t="str">
        <f>IFERROR(VLOOKUP(D416,'Project to factory Mapping'!A:C,3,0)," ")</f>
        <v xml:space="preserve"> </v>
      </c>
    </row>
    <row r="417" spans="5:6" x14ac:dyDescent="0.25">
      <c r="E417" s="32" t="str">
        <f>IFERROR(VLOOKUP(D417,'Project to factory Mapping'!A:C,2,0)," ")</f>
        <v xml:space="preserve"> </v>
      </c>
      <c r="F417" s="32" t="str">
        <f>IFERROR(VLOOKUP(D417,'Project to factory Mapping'!A:C,3,0)," ")</f>
        <v xml:space="preserve"> </v>
      </c>
    </row>
    <row r="418" spans="5:6" x14ac:dyDescent="0.25">
      <c r="E418" s="32" t="str">
        <f>IFERROR(VLOOKUP(D418,'Project to factory Mapping'!A:C,2,0)," ")</f>
        <v xml:space="preserve"> </v>
      </c>
      <c r="F418" s="32" t="str">
        <f>IFERROR(VLOOKUP(D418,'Project to factory Mapping'!A:C,3,0)," ")</f>
        <v xml:space="preserve"> </v>
      </c>
    </row>
    <row r="419" spans="5:6" x14ac:dyDescent="0.25">
      <c r="E419" s="32" t="str">
        <f>IFERROR(VLOOKUP(D419,'Project to factory Mapping'!A:C,2,0)," ")</f>
        <v xml:space="preserve"> </v>
      </c>
      <c r="F419" s="32" t="str">
        <f>IFERROR(VLOOKUP(D419,'Project to factory Mapping'!A:C,3,0)," ")</f>
        <v xml:space="preserve"> </v>
      </c>
    </row>
    <row r="420" spans="5:6" x14ac:dyDescent="0.25">
      <c r="E420" s="32" t="str">
        <f>IFERROR(VLOOKUP(D420,'Project to factory Mapping'!A:C,2,0)," ")</f>
        <v xml:space="preserve"> </v>
      </c>
      <c r="F420" s="32" t="str">
        <f>IFERROR(VLOOKUP(D420,'Project to factory Mapping'!A:C,3,0)," ")</f>
        <v xml:space="preserve"> </v>
      </c>
    </row>
    <row r="421" spans="5:6" x14ac:dyDescent="0.25">
      <c r="E421" s="32" t="str">
        <f>IFERROR(VLOOKUP(D421,'Project to factory Mapping'!A:C,2,0)," ")</f>
        <v xml:space="preserve"> </v>
      </c>
      <c r="F421" s="32" t="str">
        <f>IFERROR(VLOOKUP(D421,'Project to factory Mapping'!A:C,3,0)," ")</f>
        <v xml:space="preserve"> </v>
      </c>
    </row>
    <row r="422" spans="5:6" x14ac:dyDescent="0.25">
      <c r="E422" s="32" t="str">
        <f>IFERROR(VLOOKUP(D422,'Project to factory Mapping'!A:C,2,0)," ")</f>
        <v xml:space="preserve"> </v>
      </c>
      <c r="F422" s="32" t="str">
        <f>IFERROR(VLOOKUP(D422,'Project to factory Mapping'!A:C,3,0)," ")</f>
        <v xml:space="preserve"> </v>
      </c>
    </row>
    <row r="423" spans="5:6" x14ac:dyDescent="0.25">
      <c r="E423" s="32" t="str">
        <f>IFERROR(VLOOKUP(D423,'Project to factory Mapping'!A:C,2,0)," ")</f>
        <v xml:space="preserve"> </v>
      </c>
      <c r="F423" s="32" t="str">
        <f>IFERROR(VLOOKUP(D423,'Project to factory Mapping'!A:C,3,0)," ")</f>
        <v xml:space="preserve"> </v>
      </c>
    </row>
    <row r="424" spans="5:6" x14ac:dyDescent="0.25">
      <c r="E424" s="32" t="str">
        <f>IFERROR(VLOOKUP(D424,'Project to factory Mapping'!A:C,2,0)," ")</f>
        <v xml:space="preserve"> </v>
      </c>
      <c r="F424" s="32" t="str">
        <f>IFERROR(VLOOKUP(D424,'Project to factory Mapping'!A:C,3,0)," ")</f>
        <v xml:space="preserve"> </v>
      </c>
    </row>
    <row r="425" spans="5:6" x14ac:dyDescent="0.25">
      <c r="E425" s="32" t="str">
        <f>IFERROR(VLOOKUP(D425,'Project to factory Mapping'!A:C,2,0)," ")</f>
        <v xml:space="preserve"> </v>
      </c>
      <c r="F425" s="32" t="str">
        <f>IFERROR(VLOOKUP(D425,'Project to factory Mapping'!A:C,3,0)," ")</f>
        <v xml:space="preserve"> </v>
      </c>
    </row>
    <row r="426" spans="5:6" x14ac:dyDescent="0.25">
      <c r="E426" s="32" t="str">
        <f>IFERROR(VLOOKUP(D426,'Project to factory Mapping'!A:C,2,0)," ")</f>
        <v xml:space="preserve"> </v>
      </c>
      <c r="F426" s="32" t="str">
        <f>IFERROR(VLOOKUP(D426,'Project to factory Mapping'!A:C,3,0)," ")</f>
        <v xml:space="preserve"> </v>
      </c>
    </row>
    <row r="427" spans="5:6" x14ac:dyDescent="0.25">
      <c r="E427" s="32" t="str">
        <f>IFERROR(VLOOKUP(D427,'Project to factory Mapping'!A:C,2,0)," ")</f>
        <v xml:space="preserve"> </v>
      </c>
      <c r="F427" s="32" t="str">
        <f>IFERROR(VLOOKUP(D427,'Project to factory Mapping'!A:C,3,0)," ")</f>
        <v xml:space="preserve"> </v>
      </c>
    </row>
    <row r="428" spans="5:6" x14ac:dyDescent="0.25">
      <c r="E428" s="32" t="str">
        <f>IFERROR(VLOOKUP(D428,'Project to factory Mapping'!A:C,2,0)," ")</f>
        <v xml:space="preserve"> </v>
      </c>
      <c r="F428" s="32" t="str">
        <f>IFERROR(VLOOKUP(D428,'Project to factory Mapping'!A:C,3,0)," ")</f>
        <v xml:space="preserve"> </v>
      </c>
    </row>
    <row r="429" spans="5:6" x14ac:dyDescent="0.25">
      <c r="E429" s="32" t="str">
        <f>IFERROR(VLOOKUP(D429,'Project to factory Mapping'!A:C,2,0)," ")</f>
        <v xml:space="preserve"> </v>
      </c>
      <c r="F429" s="32" t="str">
        <f>IFERROR(VLOOKUP(D429,'Project to factory Mapping'!A:C,3,0)," ")</f>
        <v xml:space="preserve"> </v>
      </c>
    </row>
    <row r="430" spans="5:6" x14ac:dyDescent="0.25">
      <c r="E430" s="32" t="str">
        <f>IFERROR(VLOOKUP(D430,'Project to factory Mapping'!A:C,2,0)," ")</f>
        <v xml:space="preserve"> </v>
      </c>
      <c r="F430" s="32" t="str">
        <f>IFERROR(VLOOKUP(D430,'Project to factory Mapping'!A:C,3,0)," ")</f>
        <v xml:space="preserve"> </v>
      </c>
    </row>
    <row r="431" spans="5:6" x14ac:dyDescent="0.25">
      <c r="E431" s="32" t="str">
        <f>IFERROR(VLOOKUP(D431,'Project to factory Mapping'!A:C,2,0)," ")</f>
        <v xml:space="preserve"> </v>
      </c>
      <c r="F431" s="32" t="str">
        <f>IFERROR(VLOOKUP(D431,'Project to factory Mapping'!A:C,3,0)," ")</f>
        <v xml:space="preserve"> </v>
      </c>
    </row>
    <row r="432" spans="5:6" x14ac:dyDescent="0.25">
      <c r="E432" s="32" t="str">
        <f>IFERROR(VLOOKUP(D432,'Project to factory Mapping'!A:C,2,0)," ")</f>
        <v xml:space="preserve"> </v>
      </c>
      <c r="F432" s="32" t="str">
        <f>IFERROR(VLOOKUP(D432,'Project to factory Mapping'!A:C,3,0)," ")</f>
        <v xml:space="preserve"> </v>
      </c>
    </row>
    <row r="433" spans="5:6" x14ac:dyDescent="0.25">
      <c r="E433" s="32" t="str">
        <f>IFERROR(VLOOKUP(D433,'Project to factory Mapping'!A:C,2,0)," ")</f>
        <v xml:space="preserve"> </v>
      </c>
      <c r="F433" s="32" t="str">
        <f>IFERROR(VLOOKUP(D433,'Project to factory Mapping'!A:C,3,0)," ")</f>
        <v xml:space="preserve"> </v>
      </c>
    </row>
    <row r="434" spans="5:6" x14ac:dyDescent="0.25">
      <c r="E434" s="32" t="str">
        <f>IFERROR(VLOOKUP(D434,'Project to factory Mapping'!A:C,2,0)," ")</f>
        <v xml:space="preserve"> </v>
      </c>
      <c r="F434" s="32" t="str">
        <f>IFERROR(VLOOKUP(D434,'Project to factory Mapping'!A:C,3,0)," ")</f>
        <v xml:space="preserve"> </v>
      </c>
    </row>
    <row r="435" spans="5:6" x14ac:dyDescent="0.25">
      <c r="E435" s="32" t="str">
        <f>IFERROR(VLOOKUP(D435,'Project to factory Mapping'!A:C,2,0)," ")</f>
        <v xml:space="preserve"> </v>
      </c>
      <c r="F435" s="32" t="str">
        <f>IFERROR(VLOOKUP(D435,'Project to factory Mapping'!A:C,3,0)," ")</f>
        <v xml:space="preserve"> </v>
      </c>
    </row>
    <row r="436" spans="5:6" x14ac:dyDescent="0.25">
      <c r="E436" s="32" t="str">
        <f>IFERROR(VLOOKUP(D436,'Project to factory Mapping'!A:C,2,0)," ")</f>
        <v xml:space="preserve"> </v>
      </c>
      <c r="F436" s="32" t="str">
        <f>IFERROR(VLOOKUP(D436,'Project to factory Mapping'!A:C,3,0)," ")</f>
        <v xml:space="preserve"> </v>
      </c>
    </row>
    <row r="437" spans="5:6" x14ac:dyDescent="0.25">
      <c r="E437" s="32" t="str">
        <f>IFERROR(VLOOKUP(D437,'Project to factory Mapping'!A:C,2,0)," ")</f>
        <v xml:space="preserve"> </v>
      </c>
      <c r="F437" s="32" t="str">
        <f>IFERROR(VLOOKUP(D437,'Project to factory Mapping'!A:C,3,0)," ")</f>
        <v xml:space="preserve"> </v>
      </c>
    </row>
    <row r="438" spans="5:6" x14ac:dyDescent="0.25">
      <c r="E438" s="32" t="str">
        <f>IFERROR(VLOOKUP(D438,'Project to factory Mapping'!A:C,2,0)," ")</f>
        <v xml:space="preserve"> </v>
      </c>
      <c r="F438" s="32" t="str">
        <f>IFERROR(VLOOKUP(D438,'Project to factory Mapping'!A:C,3,0)," ")</f>
        <v xml:space="preserve"> </v>
      </c>
    </row>
    <row r="439" spans="5:6" x14ac:dyDescent="0.25">
      <c r="E439" s="32" t="str">
        <f>IFERROR(VLOOKUP(D439,'Project to factory Mapping'!A:C,2,0)," ")</f>
        <v xml:space="preserve"> </v>
      </c>
      <c r="F439" s="32" t="str">
        <f>IFERROR(VLOOKUP(D439,'Project to factory Mapping'!A:C,3,0)," ")</f>
        <v xml:space="preserve"> </v>
      </c>
    </row>
    <row r="440" spans="5:6" x14ac:dyDescent="0.25">
      <c r="E440" s="32" t="str">
        <f>IFERROR(VLOOKUP(D440,'Project to factory Mapping'!A:C,2,0)," ")</f>
        <v xml:space="preserve"> </v>
      </c>
      <c r="F440" s="32" t="str">
        <f>IFERROR(VLOOKUP(D440,'Project to factory Mapping'!A:C,3,0)," ")</f>
        <v xml:space="preserve"> </v>
      </c>
    </row>
    <row r="441" spans="5:6" x14ac:dyDescent="0.25">
      <c r="E441" s="32" t="str">
        <f>IFERROR(VLOOKUP(D441,'Project to factory Mapping'!A:C,2,0)," ")</f>
        <v xml:space="preserve"> </v>
      </c>
      <c r="F441" s="32" t="str">
        <f>IFERROR(VLOOKUP(D441,'Project to factory Mapping'!A:C,3,0)," ")</f>
        <v xml:space="preserve"> </v>
      </c>
    </row>
    <row r="442" spans="5:6" x14ac:dyDescent="0.25">
      <c r="E442" s="32" t="str">
        <f>IFERROR(VLOOKUP(D442,'Project to factory Mapping'!A:C,2,0)," ")</f>
        <v xml:space="preserve"> </v>
      </c>
      <c r="F442" s="32" t="str">
        <f>IFERROR(VLOOKUP(D442,'Project to factory Mapping'!A:C,3,0)," ")</f>
        <v xml:space="preserve"> </v>
      </c>
    </row>
    <row r="443" spans="5:6" x14ac:dyDescent="0.25">
      <c r="E443" s="32" t="str">
        <f>IFERROR(VLOOKUP(D443,'Project to factory Mapping'!A:C,2,0)," ")</f>
        <v xml:space="preserve"> </v>
      </c>
      <c r="F443" s="32" t="str">
        <f>IFERROR(VLOOKUP(D443,'Project to factory Mapping'!A:C,3,0)," ")</f>
        <v xml:space="preserve"> </v>
      </c>
    </row>
    <row r="444" spans="5:6" x14ac:dyDescent="0.25">
      <c r="E444" s="32" t="str">
        <f>IFERROR(VLOOKUP(D444,'Project to factory Mapping'!A:C,2,0)," ")</f>
        <v xml:space="preserve"> </v>
      </c>
      <c r="F444" s="32" t="str">
        <f>IFERROR(VLOOKUP(D444,'Project to factory Mapping'!A:C,3,0)," ")</f>
        <v xml:space="preserve"> </v>
      </c>
    </row>
    <row r="445" spans="5:6" x14ac:dyDescent="0.25">
      <c r="E445" s="32" t="str">
        <f>IFERROR(VLOOKUP(D445,'Project to factory Mapping'!A:C,2,0)," ")</f>
        <v xml:space="preserve"> </v>
      </c>
      <c r="F445" s="32" t="str">
        <f>IFERROR(VLOOKUP(D445,'Project to factory Mapping'!A:C,3,0)," ")</f>
        <v xml:space="preserve"> </v>
      </c>
    </row>
    <row r="446" spans="5:6" x14ac:dyDescent="0.25">
      <c r="E446" s="32" t="str">
        <f>IFERROR(VLOOKUP(D446,'Project to factory Mapping'!A:C,2,0)," ")</f>
        <v xml:space="preserve"> </v>
      </c>
      <c r="F446" s="32" t="str">
        <f>IFERROR(VLOOKUP(D446,'Project to factory Mapping'!A:C,3,0)," ")</f>
        <v xml:space="preserve"> </v>
      </c>
    </row>
    <row r="447" spans="5:6" x14ac:dyDescent="0.25">
      <c r="E447" s="32" t="str">
        <f>IFERROR(VLOOKUP(D447,'Project to factory Mapping'!A:C,2,0)," ")</f>
        <v xml:space="preserve"> </v>
      </c>
      <c r="F447" s="32" t="str">
        <f>IFERROR(VLOOKUP(D447,'Project to factory Mapping'!A:C,3,0)," ")</f>
        <v xml:space="preserve"> </v>
      </c>
    </row>
    <row r="448" spans="5:6" x14ac:dyDescent="0.25">
      <c r="E448" s="32" t="str">
        <f>IFERROR(VLOOKUP(D448,'Project to factory Mapping'!A:C,2,0)," ")</f>
        <v xml:space="preserve"> </v>
      </c>
      <c r="F448" s="32" t="str">
        <f>IFERROR(VLOOKUP(D448,'Project to factory Mapping'!A:C,3,0)," ")</f>
        <v xml:space="preserve"> </v>
      </c>
    </row>
    <row r="449" spans="5:6" x14ac:dyDescent="0.25">
      <c r="E449" s="32" t="str">
        <f>IFERROR(VLOOKUP(D449,'Project to factory Mapping'!A:C,2,0)," ")</f>
        <v xml:space="preserve"> </v>
      </c>
      <c r="F449" s="32" t="str">
        <f>IFERROR(VLOOKUP(D449,'Project to factory Mapping'!A:C,3,0)," ")</f>
        <v xml:space="preserve"> </v>
      </c>
    </row>
    <row r="450" spans="5:6" x14ac:dyDescent="0.25">
      <c r="E450" s="32" t="str">
        <f>IFERROR(VLOOKUP(D450,'Project to factory Mapping'!A:C,2,0)," ")</f>
        <v xml:space="preserve"> </v>
      </c>
      <c r="F450" s="32" t="str">
        <f>IFERROR(VLOOKUP(D450,'Project to factory Mapping'!A:C,3,0)," ")</f>
        <v xml:space="preserve"> </v>
      </c>
    </row>
    <row r="451" spans="5:6" x14ac:dyDescent="0.25">
      <c r="E451" s="32" t="str">
        <f>IFERROR(VLOOKUP(D451,'Project to factory Mapping'!A:C,2,0)," ")</f>
        <v xml:space="preserve"> </v>
      </c>
      <c r="F451" s="32" t="str">
        <f>IFERROR(VLOOKUP(D451,'Project to factory Mapping'!A:C,3,0)," ")</f>
        <v xml:space="preserve"> </v>
      </c>
    </row>
    <row r="452" spans="5:6" x14ac:dyDescent="0.25">
      <c r="E452" s="32" t="str">
        <f>IFERROR(VLOOKUP(D452,'Project to factory Mapping'!A:C,2,0)," ")</f>
        <v xml:space="preserve"> </v>
      </c>
      <c r="F452" s="32" t="str">
        <f>IFERROR(VLOOKUP(D452,'Project to factory Mapping'!A:C,3,0)," ")</f>
        <v xml:space="preserve"> </v>
      </c>
    </row>
    <row r="453" spans="5:6" x14ac:dyDescent="0.25">
      <c r="E453" s="32" t="str">
        <f>IFERROR(VLOOKUP(D453,'Project to factory Mapping'!A:C,2,0)," ")</f>
        <v xml:space="preserve"> </v>
      </c>
      <c r="F453" s="32" t="str">
        <f>IFERROR(VLOOKUP(D453,'Project to factory Mapping'!A:C,3,0)," ")</f>
        <v xml:space="preserve"> </v>
      </c>
    </row>
    <row r="454" spans="5:6" x14ac:dyDescent="0.25">
      <c r="E454" s="32" t="str">
        <f>IFERROR(VLOOKUP(D454,'Project to factory Mapping'!A:C,2,0)," ")</f>
        <v xml:space="preserve"> </v>
      </c>
      <c r="F454" s="32" t="str">
        <f>IFERROR(VLOOKUP(D454,'Project to factory Mapping'!A:C,3,0)," ")</f>
        <v xml:space="preserve"> </v>
      </c>
    </row>
    <row r="455" spans="5:6" x14ac:dyDescent="0.25">
      <c r="E455" s="32" t="str">
        <f>IFERROR(VLOOKUP(D455,'Project to factory Mapping'!A:C,2,0)," ")</f>
        <v xml:space="preserve"> </v>
      </c>
      <c r="F455" s="32" t="str">
        <f>IFERROR(VLOOKUP(D455,'Project to factory Mapping'!A:C,3,0)," ")</f>
        <v xml:space="preserve"> </v>
      </c>
    </row>
    <row r="456" spans="5:6" x14ac:dyDescent="0.25">
      <c r="E456" s="32" t="str">
        <f>IFERROR(VLOOKUP(D456,'Project to factory Mapping'!A:C,2,0)," ")</f>
        <v xml:space="preserve"> </v>
      </c>
      <c r="F456" s="32" t="str">
        <f>IFERROR(VLOOKUP(D456,'Project to factory Mapping'!A:C,3,0)," ")</f>
        <v xml:space="preserve"> </v>
      </c>
    </row>
    <row r="457" spans="5:6" x14ac:dyDescent="0.25">
      <c r="E457" s="32" t="str">
        <f>IFERROR(VLOOKUP(D457,'Project to factory Mapping'!A:C,2,0)," ")</f>
        <v xml:space="preserve"> </v>
      </c>
      <c r="F457" s="32" t="str">
        <f>IFERROR(VLOOKUP(D457,'Project to factory Mapping'!A:C,3,0)," ")</f>
        <v xml:space="preserve"> </v>
      </c>
    </row>
    <row r="458" spans="5:6" x14ac:dyDescent="0.25">
      <c r="E458" s="32" t="str">
        <f>IFERROR(VLOOKUP(D458,'Project to factory Mapping'!A:C,2,0)," ")</f>
        <v xml:space="preserve"> </v>
      </c>
      <c r="F458" s="32" t="str">
        <f>IFERROR(VLOOKUP(D458,'Project to factory Mapping'!A:C,3,0)," ")</f>
        <v xml:space="preserve"> </v>
      </c>
    </row>
    <row r="459" spans="5:6" x14ac:dyDescent="0.25">
      <c r="E459" s="32" t="str">
        <f>IFERROR(VLOOKUP(D459,'Project to factory Mapping'!A:C,2,0)," ")</f>
        <v xml:space="preserve"> </v>
      </c>
      <c r="F459" s="32" t="str">
        <f>IFERROR(VLOOKUP(D459,'Project to factory Mapping'!A:C,3,0)," ")</f>
        <v xml:space="preserve"> </v>
      </c>
    </row>
    <row r="460" spans="5:6" x14ac:dyDescent="0.25">
      <c r="E460" s="32" t="str">
        <f>IFERROR(VLOOKUP(D460,'Project to factory Mapping'!A:C,2,0)," ")</f>
        <v xml:space="preserve"> </v>
      </c>
      <c r="F460" s="32" t="str">
        <f>IFERROR(VLOOKUP(D460,'Project to factory Mapping'!A:C,3,0)," ")</f>
        <v xml:space="preserve"> </v>
      </c>
    </row>
    <row r="461" spans="5:6" x14ac:dyDescent="0.25">
      <c r="E461" s="32" t="str">
        <f>IFERROR(VLOOKUP(D461,'Project to factory Mapping'!A:C,2,0)," ")</f>
        <v xml:space="preserve"> </v>
      </c>
      <c r="F461" s="32" t="str">
        <f>IFERROR(VLOOKUP(D461,'Project to factory Mapping'!A:C,3,0)," ")</f>
        <v xml:space="preserve"> </v>
      </c>
    </row>
    <row r="462" spans="5:6" x14ac:dyDescent="0.25">
      <c r="E462" s="32" t="str">
        <f>IFERROR(VLOOKUP(D462,'Project to factory Mapping'!A:C,2,0)," ")</f>
        <v xml:space="preserve"> </v>
      </c>
      <c r="F462" s="32" t="str">
        <f>IFERROR(VLOOKUP(D462,'Project to factory Mapping'!A:C,3,0)," ")</f>
        <v xml:space="preserve"> </v>
      </c>
    </row>
    <row r="463" spans="5:6" x14ac:dyDescent="0.25">
      <c r="E463" s="32" t="str">
        <f>IFERROR(VLOOKUP(D463,'Project to factory Mapping'!A:C,2,0)," ")</f>
        <v xml:space="preserve"> </v>
      </c>
      <c r="F463" s="32" t="str">
        <f>IFERROR(VLOOKUP(D463,'Project to factory Mapping'!A:C,3,0)," ")</f>
        <v xml:space="preserve"> </v>
      </c>
    </row>
    <row r="464" spans="5:6" x14ac:dyDescent="0.25">
      <c r="E464" s="32" t="str">
        <f>IFERROR(VLOOKUP(D464,'Project to factory Mapping'!A:C,2,0)," ")</f>
        <v xml:space="preserve"> </v>
      </c>
      <c r="F464" s="32" t="str">
        <f>IFERROR(VLOOKUP(D464,'Project to factory Mapping'!A:C,3,0)," ")</f>
        <v xml:space="preserve"> </v>
      </c>
    </row>
    <row r="465" spans="5:6" x14ac:dyDescent="0.25">
      <c r="E465" s="32" t="str">
        <f>IFERROR(VLOOKUP(D465,'Project to factory Mapping'!A:C,2,0)," ")</f>
        <v xml:space="preserve"> </v>
      </c>
      <c r="F465" s="32" t="str">
        <f>IFERROR(VLOOKUP(D465,'Project to factory Mapping'!A:C,3,0)," ")</f>
        <v xml:space="preserve"> </v>
      </c>
    </row>
    <row r="466" spans="5:6" x14ac:dyDescent="0.25">
      <c r="E466" s="32" t="str">
        <f>IFERROR(VLOOKUP(D466,'Project to factory Mapping'!A:C,2,0)," ")</f>
        <v xml:space="preserve"> </v>
      </c>
      <c r="F466" s="32" t="str">
        <f>IFERROR(VLOOKUP(D466,'Project to factory Mapping'!A:C,3,0)," ")</f>
        <v xml:space="preserve"> </v>
      </c>
    </row>
    <row r="467" spans="5:6" x14ac:dyDescent="0.25">
      <c r="E467" s="32" t="str">
        <f>IFERROR(VLOOKUP(D467,'Project to factory Mapping'!A:C,2,0)," ")</f>
        <v xml:space="preserve"> </v>
      </c>
      <c r="F467" s="32" t="str">
        <f>IFERROR(VLOOKUP(D467,'Project to factory Mapping'!A:C,3,0)," ")</f>
        <v xml:space="preserve"> </v>
      </c>
    </row>
    <row r="468" spans="5:6" x14ac:dyDescent="0.25">
      <c r="E468" s="32" t="str">
        <f>IFERROR(VLOOKUP(D468,'Project to factory Mapping'!A:C,2,0)," ")</f>
        <v xml:space="preserve"> </v>
      </c>
      <c r="F468" s="32" t="str">
        <f>IFERROR(VLOOKUP(D468,'Project to factory Mapping'!A:C,3,0)," ")</f>
        <v xml:space="preserve"> </v>
      </c>
    </row>
    <row r="469" spans="5:6" x14ac:dyDescent="0.25">
      <c r="E469" s="32" t="str">
        <f>IFERROR(VLOOKUP(D469,'Project to factory Mapping'!A:C,2,0)," ")</f>
        <v xml:space="preserve"> </v>
      </c>
      <c r="F469" s="32" t="str">
        <f>IFERROR(VLOOKUP(D469,'Project to factory Mapping'!A:C,3,0)," ")</f>
        <v xml:space="preserve"> </v>
      </c>
    </row>
    <row r="470" spans="5:6" x14ac:dyDescent="0.25">
      <c r="E470" s="32" t="str">
        <f>IFERROR(VLOOKUP(D470,'Project to factory Mapping'!A:C,2,0)," ")</f>
        <v xml:space="preserve"> </v>
      </c>
      <c r="F470" s="32" t="str">
        <f>IFERROR(VLOOKUP(D470,'Project to factory Mapping'!A:C,3,0)," ")</f>
        <v xml:space="preserve"> </v>
      </c>
    </row>
    <row r="471" spans="5:6" x14ac:dyDescent="0.25">
      <c r="E471" s="32" t="str">
        <f>IFERROR(VLOOKUP(D471,'Project to factory Mapping'!A:C,2,0)," ")</f>
        <v xml:space="preserve"> </v>
      </c>
      <c r="F471" s="32" t="str">
        <f>IFERROR(VLOOKUP(D471,'Project to factory Mapping'!A:C,3,0)," ")</f>
        <v xml:space="preserve"> </v>
      </c>
    </row>
    <row r="472" spans="5:6" x14ac:dyDescent="0.25">
      <c r="E472" s="32" t="str">
        <f>IFERROR(VLOOKUP(D472,'Project to factory Mapping'!A:C,2,0)," ")</f>
        <v xml:space="preserve"> </v>
      </c>
      <c r="F472" s="32" t="str">
        <f>IFERROR(VLOOKUP(D472,'Project to factory Mapping'!A:C,3,0)," ")</f>
        <v xml:space="preserve"> </v>
      </c>
    </row>
    <row r="473" spans="5:6" x14ac:dyDescent="0.25">
      <c r="E473" s="32" t="str">
        <f>IFERROR(VLOOKUP(D473,'Project to factory Mapping'!A:C,2,0)," ")</f>
        <v xml:space="preserve"> </v>
      </c>
      <c r="F473" s="32" t="str">
        <f>IFERROR(VLOOKUP(D473,'Project to factory Mapping'!A:C,3,0)," ")</f>
        <v xml:space="preserve"> </v>
      </c>
    </row>
    <row r="474" spans="5:6" x14ac:dyDescent="0.25">
      <c r="E474" s="32" t="str">
        <f>IFERROR(VLOOKUP(D474,'Project to factory Mapping'!A:C,2,0)," ")</f>
        <v xml:space="preserve"> </v>
      </c>
      <c r="F474" s="32" t="str">
        <f>IFERROR(VLOOKUP(D474,'Project to factory Mapping'!A:C,3,0)," ")</f>
        <v xml:space="preserve"> </v>
      </c>
    </row>
    <row r="475" spans="5:6" x14ac:dyDescent="0.25">
      <c r="E475" s="32" t="str">
        <f>IFERROR(VLOOKUP(D475,'Project to factory Mapping'!A:C,2,0)," ")</f>
        <v xml:space="preserve"> </v>
      </c>
      <c r="F475" s="32" t="str">
        <f>IFERROR(VLOOKUP(D475,'Project to factory Mapping'!A:C,3,0)," ")</f>
        <v xml:space="preserve"> </v>
      </c>
    </row>
    <row r="476" spans="5:6" x14ac:dyDescent="0.25">
      <c r="E476" s="32" t="str">
        <f>IFERROR(VLOOKUP(D476,'Project to factory Mapping'!A:C,2,0)," ")</f>
        <v xml:space="preserve"> </v>
      </c>
      <c r="F476" s="32" t="str">
        <f>IFERROR(VLOOKUP(D476,'Project to factory Mapping'!A:C,3,0)," ")</f>
        <v xml:space="preserve"> </v>
      </c>
    </row>
    <row r="477" spans="5:6" x14ac:dyDescent="0.25">
      <c r="E477" s="32" t="str">
        <f>IFERROR(VLOOKUP(D477,'Project to factory Mapping'!A:C,2,0)," ")</f>
        <v xml:space="preserve"> </v>
      </c>
      <c r="F477" s="32" t="str">
        <f>IFERROR(VLOOKUP(D477,'Project to factory Mapping'!A:C,3,0)," ")</f>
        <v xml:space="preserve"> </v>
      </c>
    </row>
    <row r="478" spans="5:6" x14ac:dyDescent="0.25">
      <c r="E478" s="32" t="str">
        <f>IFERROR(VLOOKUP(D478,'Project to factory Mapping'!A:C,2,0)," ")</f>
        <v xml:space="preserve"> </v>
      </c>
      <c r="F478" s="32" t="str">
        <f>IFERROR(VLOOKUP(D478,'Project to factory Mapping'!A:C,3,0)," ")</f>
        <v xml:space="preserve"> </v>
      </c>
    </row>
    <row r="479" spans="5:6" x14ac:dyDescent="0.25">
      <c r="E479" s="32" t="str">
        <f>IFERROR(VLOOKUP(D479,'Project to factory Mapping'!A:C,2,0)," ")</f>
        <v xml:space="preserve"> </v>
      </c>
      <c r="F479" s="32" t="str">
        <f>IFERROR(VLOOKUP(D479,'Project to factory Mapping'!A:C,3,0)," ")</f>
        <v xml:space="preserve"> </v>
      </c>
    </row>
    <row r="480" spans="5:6" x14ac:dyDescent="0.25">
      <c r="E480" s="32" t="str">
        <f>IFERROR(VLOOKUP(D480,'Project to factory Mapping'!A:C,2,0)," ")</f>
        <v xml:space="preserve"> </v>
      </c>
      <c r="F480" s="32" t="str">
        <f>IFERROR(VLOOKUP(D480,'Project to factory Mapping'!A:C,3,0)," ")</f>
        <v xml:space="preserve"> </v>
      </c>
    </row>
    <row r="481" spans="5:6" x14ac:dyDescent="0.25">
      <c r="E481" s="32" t="str">
        <f>IFERROR(VLOOKUP(D481,'Project to factory Mapping'!A:C,2,0)," ")</f>
        <v xml:space="preserve"> </v>
      </c>
      <c r="F481" s="32" t="str">
        <f>IFERROR(VLOOKUP(D481,'Project to factory Mapping'!A:C,3,0)," ")</f>
        <v xml:space="preserve"> </v>
      </c>
    </row>
    <row r="482" spans="5:6" x14ac:dyDescent="0.25">
      <c r="E482" s="32" t="str">
        <f>IFERROR(VLOOKUP(D482,'Project to factory Mapping'!A:C,2,0)," ")</f>
        <v xml:space="preserve"> </v>
      </c>
      <c r="F482" s="32" t="str">
        <f>IFERROR(VLOOKUP(D482,'Project to factory Mapping'!A:C,3,0)," ")</f>
        <v xml:space="preserve"> </v>
      </c>
    </row>
    <row r="483" spans="5:6" x14ac:dyDescent="0.25">
      <c r="E483" s="32" t="str">
        <f>IFERROR(VLOOKUP(D483,'Project to factory Mapping'!A:C,2,0)," ")</f>
        <v xml:space="preserve"> </v>
      </c>
      <c r="F483" s="32" t="str">
        <f>IFERROR(VLOOKUP(D483,'Project to factory Mapping'!A:C,3,0)," ")</f>
        <v xml:space="preserve"> </v>
      </c>
    </row>
    <row r="484" spans="5:6" x14ac:dyDescent="0.25">
      <c r="E484" s="32" t="str">
        <f>IFERROR(VLOOKUP(D484,'Project to factory Mapping'!A:C,2,0)," ")</f>
        <v xml:space="preserve"> </v>
      </c>
      <c r="F484" s="32" t="str">
        <f>IFERROR(VLOOKUP(D484,'Project to factory Mapping'!A:C,3,0)," ")</f>
        <v xml:space="preserve"> </v>
      </c>
    </row>
    <row r="485" spans="5:6" x14ac:dyDescent="0.25">
      <c r="E485" s="32" t="str">
        <f>IFERROR(VLOOKUP(D485,'Project to factory Mapping'!A:C,2,0)," ")</f>
        <v xml:space="preserve"> </v>
      </c>
      <c r="F485" s="32" t="str">
        <f>IFERROR(VLOOKUP(D485,'Project to factory Mapping'!A:C,3,0)," ")</f>
        <v xml:space="preserve"> </v>
      </c>
    </row>
    <row r="486" spans="5:6" x14ac:dyDescent="0.25">
      <c r="E486" s="32" t="str">
        <f>IFERROR(VLOOKUP(D486,'Project to factory Mapping'!A:C,2,0)," ")</f>
        <v xml:space="preserve"> </v>
      </c>
      <c r="F486" s="32" t="str">
        <f>IFERROR(VLOOKUP(D486,'Project to factory Mapping'!A:C,3,0)," ")</f>
        <v xml:space="preserve"> </v>
      </c>
    </row>
    <row r="487" spans="5:6" x14ac:dyDescent="0.25">
      <c r="E487" s="32" t="str">
        <f>IFERROR(VLOOKUP(D487,'Project to factory Mapping'!A:C,2,0)," ")</f>
        <v xml:space="preserve"> </v>
      </c>
      <c r="F487" s="32" t="str">
        <f>IFERROR(VLOOKUP(D487,'Project to factory Mapping'!A:C,3,0)," ")</f>
        <v xml:space="preserve"> </v>
      </c>
    </row>
    <row r="488" spans="5:6" x14ac:dyDescent="0.25">
      <c r="E488" s="32" t="str">
        <f>IFERROR(VLOOKUP(D488,'Project to factory Mapping'!A:C,2,0)," ")</f>
        <v xml:space="preserve"> </v>
      </c>
      <c r="F488" s="32" t="str">
        <f>IFERROR(VLOOKUP(D488,'Project to factory Mapping'!A:C,3,0)," ")</f>
        <v xml:space="preserve"> </v>
      </c>
    </row>
    <row r="489" spans="5:6" x14ac:dyDescent="0.25">
      <c r="E489" s="32" t="str">
        <f>IFERROR(VLOOKUP(D489,'Project to factory Mapping'!A:C,2,0)," ")</f>
        <v xml:space="preserve"> </v>
      </c>
      <c r="F489" s="32" t="str">
        <f>IFERROR(VLOOKUP(D489,'Project to factory Mapping'!A:C,3,0)," ")</f>
        <v xml:space="preserve"> </v>
      </c>
    </row>
    <row r="490" spans="5:6" x14ac:dyDescent="0.25">
      <c r="E490" s="32" t="str">
        <f>IFERROR(VLOOKUP(D490,'Project to factory Mapping'!A:C,2,0)," ")</f>
        <v xml:space="preserve"> </v>
      </c>
      <c r="F490" s="32" t="str">
        <f>IFERROR(VLOOKUP(D490,'Project to factory Mapping'!A:C,3,0)," ")</f>
        <v xml:space="preserve"> </v>
      </c>
    </row>
    <row r="491" spans="5:6" x14ac:dyDescent="0.25">
      <c r="E491" s="32" t="str">
        <f>IFERROR(VLOOKUP(D491,'Project to factory Mapping'!A:C,2,0)," ")</f>
        <v xml:space="preserve"> </v>
      </c>
      <c r="F491" s="32" t="str">
        <f>IFERROR(VLOOKUP(D491,'Project to factory Mapping'!A:C,3,0)," ")</f>
        <v xml:space="preserve"> </v>
      </c>
    </row>
    <row r="492" spans="5:6" x14ac:dyDescent="0.25">
      <c r="E492" s="32" t="str">
        <f>IFERROR(VLOOKUP(D492,'Project to factory Mapping'!A:C,2,0)," ")</f>
        <v xml:space="preserve"> </v>
      </c>
      <c r="F492" s="32" t="str">
        <f>IFERROR(VLOOKUP(D492,'Project to factory Mapping'!A:C,3,0)," ")</f>
        <v xml:space="preserve"> </v>
      </c>
    </row>
    <row r="493" spans="5:6" x14ac:dyDescent="0.25">
      <c r="E493" s="32" t="str">
        <f>IFERROR(VLOOKUP(D493,'Project to factory Mapping'!A:C,2,0)," ")</f>
        <v xml:space="preserve"> </v>
      </c>
      <c r="F493" s="32" t="str">
        <f>IFERROR(VLOOKUP(D493,'Project to factory Mapping'!A:C,3,0)," ")</f>
        <v xml:space="preserve"> </v>
      </c>
    </row>
    <row r="494" spans="5:6" x14ac:dyDescent="0.25">
      <c r="E494" s="32" t="str">
        <f>IFERROR(VLOOKUP(D494,'Project to factory Mapping'!A:C,2,0)," ")</f>
        <v xml:space="preserve"> </v>
      </c>
      <c r="F494" s="32" t="str">
        <f>IFERROR(VLOOKUP(D494,'Project to factory Mapping'!A:C,3,0)," ")</f>
        <v xml:space="preserve"> </v>
      </c>
    </row>
    <row r="495" spans="5:6" x14ac:dyDescent="0.25">
      <c r="E495" s="32" t="str">
        <f>IFERROR(VLOOKUP(D495,'Project to factory Mapping'!A:C,2,0)," ")</f>
        <v xml:space="preserve"> </v>
      </c>
      <c r="F495" s="32" t="str">
        <f>IFERROR(VLOOKUP(D495,'Project to factory Mapping'!A:C,3,0)," ")</f>
        <v xml:space="preserve"> </v>
      </c>
    </row>
    <row r="496" spans="5:6" x14ac:dyDescent="0.25">
      <c r="E496" s="32" t="str">
        <f>IFERROR(VLOOKUP(D496,'Project to factory Mapping'!A:C,2,0)," ")</f>
        <v xml:space="preserve"> </v>
      </c>
      <c r="F496" s="32" t="str">
        <f>IFERROR(VLOOKUP(D496,'Project to factory Mapping'!A:C,3,0)," ")</f>
        <v xml:space="preserve"> </v>
      </c>
    </row>
    <row r="497" spans="5:6" x14ac:dyDescent="0.25">
      <c r="E497" s="32" t="str">
        <f>IFERROR(VLOOKUP(D497,'Project to factory Mapping'!A:C,2,0)," ")</f>
        <v xml:space="preserve"> </v>
      </c>
      <c r="F497" s="32" t="str">
        <f>IFERROR(VLOOKUP(D497,'Project to factory Mapping'!A:C,3,0)," ")</f>
        <v xml:space="preserve"> </v>
      </c>
    </row>
    <row r="498" spans="5:6" x14ac:dyDescent="0.25">
      <c r="E498" s="32" t="str">
        <f>IFERROR(VLOOKUP(D498,'Project to factory Mapping'!A:C,2,0)," ")</f>
        <v xml:space="preserve"> </v>
      </c>
      <c r="F498" s="32" t="str">
        <f>IFERROR(VLOOKUP(D498,'Project to factory Mapping'!A:C,3,0)," ")</f>
        <v xml:space="preserve"> </v>
      </c>
    </row>
    <row r="499" spans="5:6" x14ac:dyDescent="0.25">
      <c r="E499" s="32" t="str">
        <f>IFERROR(VLOOKUP(D499,'Project to factory Mapping'!A:C,2,0)," ")</f>
        <v xml:space="preserve"> </v>
      </c>
      <c r="F499" s="32" t="str">
        <f>IFERROR(VLOOKUP(D499,'Project to factory Mapping'!A:C,3,0)," ")</f>
        <v xml:space="preserve"> </v>
      </c>
    </row>
    <row r="500" spans="5:6" x14ac:dyDescent="0.25">
      <c r="E500" s="32" t="str">
        <f>IFERROR(VLOOKUP(D500,'Project to factory Mapping'!A:C,2,0)," ")</f>
        <v xml:space="preserve"> </v>
      </c>
      <c r="F500" s="32" t="str">
        <f>IFERROR(VLOOKUP(D500,'Project to factory Mapping'!A:C,3,0)," ")</f>
        <v xml:space="preserve"> </v>
      </c>
    </row>
    <row r="501" spans="5:6" x14ac:dyDescent="0.25">
      <c r="E501" s="32" t="str">
        <f>IFERROR(VLOOKUP(D501,'Project to factory Mapping'!A:C,2,0)," ")</f>
        <v xml:space="preserve"> </v>
      </c>
      <c r="F501" s="32" t="str">
        <f>IFERROR(VLOOKUP(D501,'Project to factory Mapping'!A:C,3,0)," ")</f>
        <v xml:space="preserve"> </v>
      </c>
    </row>
    <row r="502" spans="5:6" x14ac:dyDescent="0.25">
      <c r="E502" s="32" t="str">
        <f>IFERROR(VLOOKUP(D502,'Project to factory Mapping'!A:C,2,0)," ")</f>
        <v xml:space="preserve"> </v>
      </c>
      <c r="F502" s="32" t="str">
        <f>IFERROR(VLOOKUP(D502,'Project to factory Mapping'!A:C,3,0)," ")</f>
        <v xml:space="preserve"> </v>
      </c>
    </row>
    <row r="503" spans="5:6" x14ac:dyDescent="0.25">
      <c r="E503" s="32" t="str">
        <f>IFERROR(VLOOKUP(D503,'Project to factory Mapping'!A:C,2,0)," ")</f>
        <v xml:space="preserve"> </v>
      </c>
      <c r="F503" s="32" t="str">
        <f>IFERROR(VLOOKUP(D503,'Project to factory Mapping'!A:C,3,0)," ")</f>
        <v xml:space="preserve"> </v>
      </c>
    </row>
    <row r="504" spans="5:6" x14ac:dyDescent="0.25">
      <c r="E504" s="32" t="str">
        <f>IFERROR(VLOOKUP(D504,'Project to factory Mapping'!A:C,2,0)," ")</f>
        <v xml:space="preserve"> </v>
      </c>
      <c r="F504" s="32" t="str">
        <f>IFERROR(VLOOKUP(D504,'Project to factory Mapping'!A:C,3,0)," ")</f>
        <v xml:space="preserve"> </v>
      </c>
    </row>
    <row r="505" spans="5:6" x14ac:dyDescent="0.25">
      <c r="E505" s="32" t="str">
        <f>IFERROR(VLOOKUP(D505,'Project to factory Mapping'!A:C,2,0)," ")</f>
        <v xml:space="preserve"> </v>
      </c>
      <c r="F505" s="32" t="str">
        <f>IFERROR(VLOOKUP(D505,'Project to factory Mapping'!A:C,3,0)," ")</f>
        <v xml:space="preserve"> </v>
      </c>
    </row>
    <row r="506" spans="5:6" x14ac:dyDescent="0.25">
      <c r="E506" s="32" t="str">
        <f>IFERROR(VLOOKUP(D506,'Project to factory Mapping'!A:C,2,0)," ")</f>
        <v xml:space="preserve"> </v>
      </c>
      <c r="F506" s="32" t="str">
        <f>IFERROR(VLOOKUP(D506,'Project to factory Mapping'!A:C,3,0)," ")</f>
        <v xml:space="preserve"> </v>
      </c>
    </row>
    <row r="507" spans="5:6" x14ac:dyDescent="0.25">
      <c r="E507" s="32" t="str">
        <f>IFERROR(VLOOKUP(D507,'Project to factory Mapping'!A:C,2,0)," ")</f>
        <v xml:space="preserve"> </v>
      </c>
      <c r="F507" s="32" t="str">
        <f>IFERROR(VLOOKUP(D507,'Project to factory Mapping'!A:C,3,0)," ")</f>
        <v xml:space="preserve"> </v>
      </c>
    </row>
    <row r="508" spans="5:6" x14ac:dyDescent="0.25">
      <c r="E508" s="32" t="str">
        <f>IFERROR(VLOOKUP(D508,'Project to factory Mapping'!A:C,2,0)," ")</f>
        <v xml:space="preserve"> </v>
      </c>
      <c r="F508" s="32" t="str">
        <f>IFERROR(VLOOKUP(D508,'Project to factory Mapping'!A:C,3,0)," ")</f>
        <v xml:space="preserve"> </v>
      </c>
    </row>
    <row r="509" spans="5:6" x14ac:dyDescent="0.25">
      <c r="E509" s="32" t="str">
        <f>IFERROR(VLOOKUP(D509,'Project to factory Mapping'!A:C,2,0)," ")</f>
        <v xml:space="preserve"> </v>
      </c>
      <c r="F509" s="32" t="str">
        <f>IFERROR(VLOOKUP(D509,'Project to factory Mapping'!A:C,3,0)," ")</f>
        <v xml:space="preserve"> </v>
      </c>
    </row>
    <row r="510" spans="5:6" x14ac:dyDescent="0.25">
      <c r="E510" s="32" t="str">
        <f>IFERROR(VLOOKUP(D510,'Project to factory Mapping'!A:C,2,0)," ")</f>
        <v xml:space="preserve"> </v>
      </c>
      <c r="F510" s="32" t="str">
        <f>IFERROR(VLOOKUP(D510,'Project to factory Mapping'!A:C,3,0)," ")</f>
        <v xml:space="preserve"> </v>
      </c>
    </row>
    <row r="511" spans="5:6" x14ac:dyDescent="0.25">
      <c r="E511" s="32" t="str">
        <f>IFERROR(VLOOKUP(D511,'Project to factory Mapping'!A:C,2,0)," ")</f>
        <v xml:space="preserve"> </v>
      </c>
      <c r="F511" s="32" t="str">
        <f>IFERROR(VLOOKUP(D511,'Project to factory Mapping'!A:C,3,0)," ")</f>
        <v xml:space="preserve"> </v>
      </c>
    </row>
    <row r="512" spans="5:6" x14ac:dyDescent="0.25">
      <c r="E512" s="32" t="str">
        <f>IFERROR(VLOOKUP(D512,'Project to factory Mapping'!A:C,2,0)," ")</f>
        <v xml:space="preserve"> </v>
      </c>
      <c r="F512" s="32" t="str">
        <f>IFERROR(VLOOKUP(D512,'Project to factory Mapping'!A:C,3,0)," ")</f>
        <v xml:space="preserve"> </v>
      </c>
    </row>
    <row r="513" spans="5:6" x14ac:dyDescent="0.25">
      <c r="E513" s="32" t="str">
        <f>IFERROR(VLOOKUP(D513,'Project to factory Mapping'!A:C,2,0)," ")</f>
        <v xml:space="preserve"> </v>
      </c>
      <c r="F513" s="32" t="str">
        <f>IFERROR(VLOOKUP(D513,'Project to factory Mapping'!A:C,3,0)," ")</f>
        <v xml:space="preserve"> </v>
      </c>
    </row>
    <row r="514" spans="5:6" x14ac:dyDescent="0.25">
      <c r="E514" s="32" t="str">
        <f>IFERROR(VLOOKUP(D514,'Project to factory Mapping'!A:C,2,0)," ")</f>
        <v xml:space="preserve"> </v>
      </c>
      <c r="F514" s="32" t="str">
        <f>IFERROR(VLOOKUP(D514,'Project to factory Mapping'!A:C,3,0)," ")</f>
        <v xml:space="preserve"> </v>
      </c>
    </row>
    <row r="515" spans="5:6" x14ac:dyDescent="0.25">
      <c r="E515" s="32" t="str">
        <f>IFERROR(VLOOKUP(D515,'Project to factory Mapping'!A:C,2,0)," ")</f>
        <v xml:space="preserve"> </v>
      </c>
      <c r="F515" s="32" t="str">
        <f>IFERROR(VLOOKUP(D515,'Project to factory Mapping'!A:C,3,0)," ")</f>
        <v xml:space="preserve"> </v>
      </c>
    </row>
    <row r="516" spans="5:6" x14ac:dyDescent="0.25">
      <c r="E516" s="32" t="str">
        <f>IFERROR(VLOOKUP(D516,'Project to factory Mapping'!A:C,2,0)," ")</f>
        <v xml:space="preserve"> </v>
      </c>
      <c r="F516" s="32" t="str">
        <f>IFERROR(VLOOKUP(D516,'Project to factory Mapping'!A:C,3,0)," ")</f>
        <v xml:space="preserve"> </v>
      </c>
    </row>
    <row r="517" spans="5:6" x14ac:dyDescent="0.25">
      <c r="E517" s="32" t="str">
        <f>IFERROR(VLOOKUP(D517,'Project to factory Mapping'!A:C,2,0)," ")</f>
        <v xml:space="preserve"> </v>
      </c>
      <c r="F517" s="32" t="str">
        <f>IFERROR(VLOOKUP(D517,'Project to factory Mapping'!A:C,3,0)," ")</f>
        <v xml:space="preserve"> </v>
      </c>
    </row>
    <row r="518" spans="5:6" x14ac:dyDescent="0.25">
      <c r="E518" s="32" t="str">
        <f>IFERROR(VLOOKUP(D518,'Project to factory Mapping'!A:C,2,0)," ")</f>
        <v xml:space="preserve"> </v>
      </c>
      <c r="F518" s="32" t="str">
        <f>IFERROR(VLOOKUP(D518,'Project to factory Mapping'!A:C,3,0)," ")</f>
        <v xml:space="preserve"> </v>
      </c>
    </row>
    <row r="519" spans="5:6" x14ac:dyDescent="0.25">
      <c r="E519" s="32" t="str">
        <f>IFERROR(VLOOKUP(D519,'Project to factory Mapping'!A:C,2,0)," ")</f>
        <v xml:space="preserve"> </v>
      </c>
      <c r="F519" s="32" t="str">
        <f>IFERROR(VLOOKUP(D519,'Project to factory Mapping'!A:C,3,0)," ")</f>
        <v xml:space="preserve"> </v>
      </c>
    </row>
    <row r="520" spans="5:6" x14ac:dyDescent="0.25">
      <c r="E520" s="32" t="str">
        <f>IFERROR(VLOOKUP(D520,'Project to factory Mapping'!A:C,2,0)," ")</f>
        <v xml:space="preserve"> </v>
      </c>
      <c r="F520" s="32" t="str">
        <f>IFERROR(VLOOKUP(D520,'Project to factory Mapping'!A:C,3,0)," ")</f>
        <v xml:space="preserve"> </v>
      </c>
    </row>
    <row r="521" spans="5:6" x14ac:dyDescent="0.25">
      <c r="E521" s="32" t="str">
        <f>IFERROR(VLOOKUP(D521,'Project to factory Mapping'!A:C,2,0)," ")</f>
        <v xml:space="preserve"> </v>
      </c>
      <c r="F521" s="32" t="str">
        <f>IFERROR(VLOOKUP(D521,'Project to factory Mapping'!A:C,3,0)," ")</f>
        <v xml:space="preserve"> </v>
      </c>
    </row>
    <row r="522" spans="5:6" x14ac:dyDescent="0.25">
      <c r="E522" s="32" t="str">
        <f>IFERROR(VLOOKUP(D522,'Project to factory Mapping'!A:C,2,0)," ")</f>
        <v xml:space="preserve"> </v>
      </c>
      <c r="F522" s="32" t="str">
        <f>IFERROR(VLOOKUP(D522,'Project to factory Mapping'!A:C,3,0)," ")</f>
        <v xml:space="preserve"> </v>
      </c>
    </row>
    <row r="523" spans="5:6" x14ac:dyDescent="0.25">
      <c r="E523" s="32" t="str">
        <f>IFERROR(VLOOKUP(D523,'Project to factory Mapping'!A:C,2,0)," ")</f>
        <v xml:space="preserve"> </v>
      </c>
      <c r="F523" s="32" t="str">
        <f>IFERROR(VLOOKUP(D523,'Project to factory Mapping'!A:C,3,0)," ")</f>
        <v xml:space="preserve"> </v>
      </c>
    </row>
    <row r="524" spans="5:6" x14ac:dyDescent="0.25">
      <c r="E524" s="32" t="str">
        <f>IFERROR(VLOOKUP(D524,'Project to factory Mapping'!A:C,2,0)," ")</f>
        <v xml:space="preserve"> </v>
      </c>
      <c r="F524" s="32" t="str">
        <f>IFERROR(VLOOKUP(D524,'Project to factory Mapping'!A:C,3,0)," ")</f>
        <v xml:space="preserve"> </v>
      </c>
    </row>
    <row r="525" spans="5:6" x14ac:dyDescent="0.25">
      <c r="E525" s="32" t="str">
        <f>IFERROR(VLOOKUP(D525,'Project to factory Mapping'!A:C,2,0)," ")</f>
        <v xml:space="preserve"> </v>
      </c>
      <c r="F525" s="32" t="str">
        <f>IFERROR(VLOOKUP(D525,'Project to factory Mapping'!A:C,3,0)," ")</f>
        <v xml:space="preserve"> </v>
      </c>
    </row>
    <row r="526" spans="5:6" x14ac:dyDescent="0.25">
      <c r="E526" s="32" t="str">
        <f>IFERROR(VLOOKUP(D526,'Project to factory Mapping'!A:C,2,0)," ")</f>
        <v xml:space="preserve"> </v>
      </c>
      <c r="F526" s="32" t="str">
        <f>IFERROR(VLOOKUP(D526,'Project to factory Mapping'!A:C,3,0)," ")</f>
        <v xml:space="preserve"> </v>
      </c>
    </row>
    <row r="527" spans="5:6" x14ac:dyDescent="0.25">
      <c r="E527" s="32" t="str">
        <f>IFERROR(VLOOKUP(D527,'Project to factory Mapping'!A:C,2,0)," ")</f>
        <v xml:space="preserve"> </v>
      </c>
      <c r="F527" s="32" t="str">
        <f>IFERROR(VLOOKUP(D527,'Project to factory Mapping'!A:C,3,0)," ")</f>
        <v xml:space="preserve"> </v>
      </c>
    </row>
    <row r="528" spans="5:6" x14ac:dyDescent="0.25">
      <c r="E528" s="32" t="str">
        <f>IFERROR(VLOOKUP(D528,'Project to factory Mapping'!A:C,2,0)," ")</f>
        <v xml:space="preserve"> </v>
      </c>
      <c r="F528" s="32" t="str">
        <f>IFERROR(VLOOKUP(D528,'Project to factory Mapping'!A:C,3,0)," ")</f>
        <v xml:space="preserve"> </v>
      </c>
    </row>
    <row r="529" spans="5:6" x14ac:dyDescent="0.25">
      <c r="E529" s="32" t="str">
        <f>IFERROR(VLOOKUP(D529,'Project to factory Mapping'!A:C,2,0)," ")</f>
        <v xml:space="preserve"> </v>
      </c>
      <c r="F529" s="32" t="str">
        <f>IFERROR(VLOOKUP(D529,'Project to factory Mapping'!A:C,3,0)," ")</f>
        <v xml:space="preserve"> </v>
      </c>
    </row>
    <row r="530" spans="5:6" x14ac:dyDescent="0.25">
      <c r="E530" s="32" t="str">
        <f>IFERROR(VLOOKUP(D530,'Project to factory Mapping'!A:C,2,0)," ")</f>
        <v xml:space="preserve"> </v>
      </c>
      <c r="F530" s="32" t="str">
        <f>IFERROR(VLOOKUP(D530,'Project to factory Mapping'!A:C,3,0)," ")</f>
        <v xml:space="preserve"> </v>
      </c>
    </row>
    <row r="531" spans="5:6" x14ac:dyDescent="0.25">
      <c r="E531" s="32" t="str">
        <f>IFERROR(VLOOKUP(D531,'Project to factory Mapping'!A:C,2,0)," ")</f>
        <v xml:space="preserve"> </v>
      </c>
      <c r="F531" s="32" t="str">
        <f>IFERROR(VLOOKUP(D531,'Project to factory Mapping'!A:C,3,0)," ")</f>
        <v xml:space="preserve"> </v>
      </c>
    </row>
    <row r="532" spans="5:6" x14ac:dyDescent="0.25">
      <c r="E532" s="32" t="str">
        <f>IFERROR(VLOOKUP(D532,'Project to factory Mapping'!A:C,2,0)," ")</f>
        <v xml:space="preserve"> </v>
      </c>
      <c r="F532" s="32" t="str">
        <f>IFERROR(VLOOKUP(D532,'Project to factory Mapping'!A:C,3,0)," ")</f>
        <v xml:space="preserve"> </v>
      </c>
    </row>
    <row r="533" spans="5:6" x14ac:dyDescent="0.25">
      <c r="E533" s="32" t="str">
        <f>IFERROR(VLOOKUP(D533,'Project to factory Mapping'!A:C,2,0)," ")</f>
        <v xml:space="preserve"> </v>
      </c>
      <c r="F533" s="32" t="str">
        <f>IFERROR(VLOOKUP(D533,'Project to factory Mapping'!A:C,3,0)," ")</f>
        <v xml:space="preserve"> </v>
      </c>
    </row>
    <row r="534" spans="5:6" x14ac:dyDescent="0.25">
      <c r="E534" s="32" t="str">
        <f>IFERROR(VLOOKUP(D534,'Project to factory Mapping'!A:C,2,0)," ")</f>
        <v xml:space="preserve"> </v>
      </c>
      <c r="F534" s="32" t="str">
        <f>IFERROR(VLOOKUP(D534,'Project to factory Mapping'!A:C,3,0)," ")</f>
        <v xml:space="preserve"> </v>
      </c>
    </row>
    <row r="535" spans="5:6" x14ac:dyDescent="0.25">
      <c r="E535" s="32" t="str">
        <f>IFERROR(VLOOKUP(D535,'Project to factory Mapping'!A:C,2,0)," ")</f>
        <v xml:space="preserve"> </v>
      </c>
      <c r="F535" s="32" t="str">
        <f>IFERROR(VLOOKUP(D535,'Project to factory Mapping'!A:C,3,0)," ")</f>
        <v xml:space="preserve"> </v>
      </c>
    </row>
    <row r="536" spans="5:6" x14ac:dyDescent="0.25">
      <c r="E536" s="32" t="str">
        <f>IFERROR(VLOOKUP(D536,'Project to factory Mapping'!A:C,2,0)," ")</f>
        <v xml:space="preserve"> </v>
      </c>
      <c r="F536" s="32" t="str">
        <f>IFERROR(VLOOKUP(D536,'Project to factory Mapping'!A:C,3,0)," ")</f>
        <v xml:space="preserve"> </v>
      </c>
    </row>
    <row r="537" spans="5:6" x14ac:dyDescent="0.25">
      <c r="E537" s="32" t="str">
        <f>IFERROR(VLOOKUP(D537,'Project to factory Mapping'!A:C,2,0)," ")</f>
        <v xml:space="preserve"> </v>
      </c>
      <c r="F537" s="32" t="str">
        <f>IFERROR(VLOOKUP(D537,'Project to factory Mapping'!A:C,3,0)," ")</f>
        <v xml:space="preserve"> </v>
      </c>
    </row>
    <row r="538" spans="5:6" x14ac:dyDescent="0.25">
      <c r="E538" s="32" t="str">
        <f>IFERROR(VLOOKUP(D538,'Project to factory Mapping'!A:C,2,0)," ")</f>
        <v xml:space="preserve"> </v>
      </c>
      <c r="F538" s="32" t="str">
        <f>IFERROR(VLOOKUP(D538,'Project to factory Mapping'!A:C,3,0)," ")</f>
        <v xml:space="preserve"> </v>
      </c>
    </row>
    <row r="539" spans="5:6" x14ac:dyDescent="0.25">
      <c r="E539" s="32" t="str">
        <f>IFERROR(VLOOKUP(D539,'Project to factory Mapping'!A:C,2,0)," ")</f>
        <v xml:space="preserve"> </v>
      </c>
      <c r="F539" s="32" t="str">
        <f>IFERROR(VLOOKUP(D539,'Project to factory Mapping'!A:C,3,0)," ")</f>
        <v xml:space="preserve"> </v>
      </c>
    </row>
    <row r="540" spans="5:6" x14ac:dyDescent="0.25">
      <c r="E540" s="32" t="str">
        <f>IFERROR(VLOOKUP(D540,'Project to factory Mapping'!A:C,2,0)," ")</f>
        <v xml:space="preserve"> </v>
      </c>
      <c r="F540" s="32" t="str">
        <f>IFERROR(VLOOKUP(D540,'Project to factory Mapping'!A:C,3,0)," ")</f>
        <v xml:space="preserve"> </v>
      </c>
    </row>
    <row r="541" spans="5:6" x14ac:dyDescent="0.25">
      <c r="E541" s="32" t="str">
        <f>IFERROR(VLOOKUP(D541,'Project to factory Mapping'!A:C,2,0)," ")</f>
        <v xml:space="preserve"> </v>
      </c>
      <c r="F541" s="32" t="str">
        <f>IFERROR(VLOOKUP(D541,'Project to factory Mapping'!A:C,3,0)," ")</f>
        <v xml:space="preserve"> </v>
      </c>
    </row>
    <row r="542" spans="5:6" x14ac:dyDescent="0.25">
      <c r="E542" s="32" t="str">
        <f>IFERROR(VLOOKUP(D542,'Project to factory Mapping'!A:C,2,0)," ")</f>
        <v xml:space="preserve"> </v>
      </c>
      <c r="F542" s="32" t="str">
        <f>IFERROR(VLOOKUP(D542,'Project to factory Mapping'!A:C,3,0)," ")</f>
        <v xml:space="preserve"> </v>
      </c>
    </row>
    <row r="543" spans="5:6" x14ac:dyDescent="0.25">
      <c r="E543" s="32" t="str">
        <f>IFERROR(VLOOKUP(D543,'Project to factory Mapping'!A:C,2,0)," ")</f>
        <v xml:space="preserve"> </v>
      </c>
      <c r="F543" s="32" t="str">
        <f>IFERROR(VLOOKUP(D543,'Project to factory Mapping'!A:C,3,0)," ")</f>
        <v xml:space="preserve"> </v>
      </c>
    </row>
    <row r="544" spans="5:6" x14ac:dyDescent="0.25">
      <c r="E544" s="32" t="str">
        <f>IFERROR(VLOOKUP(D544,'Project to factory Mapping'!A:C,2,0)," ")</f>
        <v xml:space="preserve"> </v>
      </c>
      <c r="F544" s="32" t="str">
        <f>IFERROR(VLOOKUP(D544,'Project to factory Mapping'!A:C,3,0)," ")</f>
        <v xml:space="preserve"> </v>
      </c>
    </row>
    <row r="545" spans="5:6" x14ac:dyDescent="0.25">
      <c r="E545" s="32" t="str">
        <f>IFERROR(VLOOKUP(D545,'Project to factory Mapping'!A:C,2,0)," ")</f>
        <v xml:space="preserve"> </v>
      </c>
      <c r="F545" s="32" t="str">
        <f>IFERROR(VLOOKUP(D545,'Project to factory Mapping'!A:C,3,0)," ")</f>
        <v xml:space="preserve"> </v>
      </c>
    </row>
    <row r="546" spans="5:6" x14ac:dyDescent="0.25">
      <c r="E546" s="32" t="str">
        <f>IFERROR(VLOOKUP(D546,'Project to factory Mapping'!A:C,2,0)," ")</f>
        <v xml:space="preserve"> </v>
      </c>
      <c r="F546" s="32" t="str">
        <f>IFERROR(VLOOKUP(D546,'Project to factory Mapping'!A:C,3,0)," ")</f>
        <v xml:space="preserve"> </v>
      </c>
    </row>
    <row r="547" spans="5:6" x14ac:dyDescent="0.25">
      <c r="E547" s="32" t="str">
        <f>IFERROR(VLOOKUP(D547,'Project to factory Mapping'!A:C,2,0)," ")</f>
        <v xml:space="preserve"> </v>
      </c>
      <c r="F547" s="32" t="str">
        <f>IFERROR(VLOOKUP(D547,'Project to factory Mapping'!A:C,3,0)," ")</f>
        <v xml:space="preserve"> </v>
      </c>
    </row>
    <row r="548" spans="5:6" x14ac:dyDescent="0.25">
      <c r="E548" s="32" t="str">
        <f>IFERROR(VLOOKUP(D548,'Project to factory Mapping'!A:C,2,0)," ")</f>
        <v xml:space="preserve"> </v>
      </c>
      <c r="F548" s="32" t="str">
        <f>IFERROR(VLOOKUP(D548,'Project to factory Mapping'!A:C,3,0)," ")</f>
        <v xml:space="preserve"> </v>
      </c>
    </row>
    <row r="549" spans="5:6" x14ac:dyDescent="0.25">
      <c r="E549" s="32" t="str">
        <f>IFERROR(VLOOKUP(D549,'Project to factory Mapping'!A:C,2,0)," ")</f>
        <v xml:space="preserve"> </v>
      </c>
      <c r="F549" s="32" t="str">
        <f>IFERROR(VLOOKUP(D549,'Project to factory Mapping'!A:C,3,0)," ")</f>
        <v xml:space="preserve"> </v>
      </c>
    </row>
    <row r="550" spans="5:6" x14ac:dyDescent="0.25">
      <c r="E550" s="32" t="str">
        <f>IFERROR(VLOOKUP(D550,'Project to factory Mapping'!A:C,2,0)," ")</f>
        <v xml:space="preserve"> </v>
      </c>
      <c r="F550" s="32" t="str">
        <f>IFERROR(VLOOKUP(D550,'Project to factory Mapping'!A:C,3,0)," ")</f>
        <v xml:space="preserve"> </v>
      </c>
    </row>
    <row r="551" spans="5:6" x14ac:dyDescent="0.25">
      <c r="E551" s="32" t="str">
        <f>IFERROR(VLOOKUP(D551,'Project to factory Mapping'!A:C,2,0)," ")</f>
        <v xml:space="preserve"> </v>
      </c>
      <c r="F551" s="32" t="str">
        <f>IFERROR(VLOOKUP(D551,'Project to factory Mapping'!A:C,3,0)," ")</f>
        <v xml:space="preserve"> </v>
      </c>
    </row>
    <row r="552" spans="5:6" x14ac:dyDescent="0.25">
      <c r="E552" s="32" t="str">
        <f>IFERROR(VLOOKUP(D552,'Project to factory Mapping'!A:C,2,0)," ")</f>
        <v xml:space="preserve"> </v>
      </c>
      <c r="F552" s="32" t="str">
        <f>IFERROR(VLOOKUP(D552,'Project to factory Mapping'!A:C,3,0)," ")</f>
        <v xml:space="preserve"> </v>
      </c>
    </row>
    <row r="553" spans="5:6" x14ac:dyDescent="0.25">
      <c r="E553" s="32" t="str">
        <f>IFERROR(VLOOKUP(D553,'Project to factory Mapping'!A:C,2,0)," ")</f>
        <v xml:space="preserve"> </v>
      </c>
      <c r="F553" s="32" t="str">
        <f>IFERROR(VLOOKUP(D553,'Project to factory Mapping'!A:C,3,0)," ")</f>
        <v xml:space="preserve"> </v>
      </c>
    </row>
    <row r="554" spans="5:6" x14ac:dyDescent="0.25">
      <c r="E554" s="32" t="str">
        <f>IFERROR(VLOOKUP(D554,'Project to factory Mapping'!A:C,2,0)," ")</f>
        <v xml:space="preserve"> </v>
      </c>
      <c r="F554" s="32" t="str">
        <f>IFERROR(VLOOKUP(D554,'Project to factory Mapping'!A:C,3,0)," ")</f>
        <v xml:space="preserve"> </v>
      </c>
    </row>
    <row r="555" spans="5:6" x14ac:dyDescent="0.25">
      <c r="E555" s="32" t="str">
        <f>IFERROR(VLOOKUP(D555,'Project to factory Mapping'!A:C,2,0)," ")</f>
        <v xml:space="preserve"> </v>
      </c>
      <c r="F555" s="32" t="str">
        <f>IFERROR(VLOOKUP(D555,'Project to factory Mapping'!A:C,3,0)," ")</f>
        <v xml:space="preserve"> </v>
      </c>
    </row>
    <row r="556" spans="5:6" x14ac:dyDescent="0.25">
      <c r="E556" s="32" t="str">
        <f>IFERROR(VLOOKUP(D556,'Project to factory Mapping'!A:C,2,0)," ")</f>
        <v xml:space="preserve"> </v>
      </c>
      <c r="F556" s="32" t="str">
        <f>IFERROR(VLOOKUP(D556,'Project to factory Mapping'!A:C,3,0)," ")</f>
        <v xml:space="preserve"> </v>
      </c>
    </row>
    <row r="557" spans="5:6" x14ac:dyDescent="0.25">
      <c r="E557" s="32" t="str">
        <f>IFERROR(VLOOKUP(D557,'Project to factory Mapping'!A:C,2,0)," ")</f>
        <v xml:space="preserve"> </v>
      </c>
      <c r="F557" s="32" t="str">
        <f>IFERROR(VLOOKUP(D557,'Project to factory Mapping'!A:C,3,0)," ")</f>
        <v xml:space="preserve"> </v>
      </c>
    </row>
    <row r="558" spans="5:6" x14ac:dyDescent="0.25">
      <c r="E558" s="32" t="str">
        <f>IFERROR(VLOOKUP(D558,'Project to factory Mapping'!A:C,2,0)," ")</f>
        <v xml:space="preserve"> </v>
      </c>
      <c r="F558" s="32" t="str">
        <f>IFERROR(VLOOKUP(D558,'Project to factory Mapping'!A:C,3,0)," ")</f>
        <v xml:space="preserve"> </v>
      </c>
    </row>
    <row r="559" spans="5:6" x14ac:dyDescent="0.25">
      <c r="E559" s="32" t="str">
        <f>IFERROR(VLOOKUP(D559,'Project to factory Mapping'!A:C,2,0)," ")</f>
        <v xml:space="preserve"> </v>
      </c>
      <c r="F559" s="32" t="str">
        <f>IFERROR(VLOOKUP(D559,'Project to factory Mapping'!A:C,3,0)," ")</f>
        <v xml:space="preserve"> </v>
      </c>
    </row>
    <row r="560" spans="5:6" x14ac:dyDescent="0.25">
      <c r="E560" s="32" t="str">
        <f>IFERROR(VLOOKUP(D560,'Project to factory Mapping'!A:C,2,0)," ")</f>
        <v xml:space="preserve"> </v>
      </c>
      <c r="F560" s="32" t="str">
        <f>IFERROR(VLOOKUP(D560,'Project to factory Mapping'!A:C,3,0)," ")</f>
        <v xml:space="preserve"> </v>
      </c>
    </row>
    <row r="561" spans="5:6" x14ac:dyDescent="0.25">
      <c r="E561" s="32" t="str">
        <f>IFERROR(VLOOKUP(D561,'Project to factory Mapping'!A:C,2,0)," ")</f>
        <v xml:space="preserve"> </v>
      </c>
      <c r="F561" s="32" t="str">
        <f>IFERROR(VLOOKUP(D561,'Project to factory Mapping'!A:C,3,0)," ")</f>
        <v xml:space="preserve"> </v>
      </c>
    </row>
    <row r="562" spans="5:6" x14ac:dyDescent="0.25">
      <c r="E562" s="32" t="str">
        <f>IFERROR(VLOOKUP(D562,'Project to factory Mapping'!A:C,2,0)," ")</f>
        <v xml:space="preserve"> </v>
      </c>
      <c r="F562" s="32" t="str">
        <f>IFERROR(VLOOKUP(D562,'Project to factory Mapping'!A:C,3,0)," ")</f>
        <v xml:space="preserve"> </v>
      </c>
    </row>
    <row r="563" spans="5:6" x14ac:dyDescent="0.25">
      <c r="E563" s="32" t="str">
        <f>IFERROR(VLOOKUP(D563,'Project to factory Mapping'!A:C,2,0)," ")</f>
        <v xml:space="preserve"> </v>
      </c>
      <c r="F563" s="32" t="str">
        <f>IFERROR(VLOOKUP(D563,'Project to factory Mapping'!A:C,3,0)," ")</f>
        <v xml:space="preserve"> </v>
      </c>
    </row>
    <row r="564" spans="5:6" x14ac:dyDescent="0.25">
      <c r="E564" s="32" t="str">
        <f>IFERROR(VLOOKUP(D564,'Project to factory Mapping'!A:C,2,0)," ")</f>
        <v xml:space="preserve"> </v>
      </c>
      <c r="F564" s="32" t="str">
        <f>IFERROR(VLOOKUP(D564,'Project to factory Mapping'!A:C,3,0)," ")</f>
        <v xml:space="preserve"> </v>
      </c>
    </row>
    <row r="565" spans="5:6" x14ac:dyDescent="0.25">
      <c r="E565" s="32" t="str">
        <f>IFERROR(VLOOKUP(D565,'Project to factory Mapping'!A:C,2,0)," ")</f>
        <v xml:space="preserve"> </v>
      </c>
      <c r="F565" s="32" t="str">
        <f>IFERROR(VLOOKUP(D565,'Project to factory Mapping'!A:C,3,0)," ")</f>
        <v xml:space="preserve"> </v>
      </c>
    </row>
    <row r="566" spans="5:6" x14ac:dyDescent="0.25">
      <c r="E566" s="32" t="str">
        <f>IFERROR(VLOOKUP(D566,'Project to factory Mapping'!A:C,2,0)," ")</f>
        <v xml:space="preserve"> </v>
      </c>
      <c r="F566" s="32" t="str">
        <f>IFERROR(VLOOKUP(D566,'Project to factory Mapping'!A:C,3,0)," ")</f>
        <v xml:space="preserve"> </v>
      </c>
    </row>
    <row r="567" spans="5:6" x14ac:dyDescent="0.25">
      <c r="E567" s="32" t="str">
        <f>IFERROR(VLOOKUP(D567,'Project to factory Mapping'!A:C,2,0)," ")</f>
        <v xml:space="preserve"> </v>
      </c>
      <c r="F567" s="32" t="str">
        <f>IFERROR(VLOOKUP(D567,'Project to factory Mapping'!A:C,3,0)," ")</f>
        <v xml:space="preserve"> </v>
      </c>
    </row>
    <row r="568" spans="5:6" x14ac:dyDescent="0.25">
      <c r="E568" s="32" t="str">
        <f>IFERROR(VLOOKUP(D568,'Project to factory Mapping'!A:C,2,0)," ")</f>
        <v xml:space="preserve"> </v>
      </c>
      <c r="F568" s="32" t="str">
        <f>IFERROR(VLOOKUP(D568,'Project to factory Mapping'!A:C,3,0)," ")</f>
        <v xml:space="preserve"> </v>
      </c>
    </row>
    <row r="569" spans="5:6" x14ac:dyDescent="0.25">
      <c r="E569" s="32" t="str">
        <f>IFERROR(VLOOKUP(D569,'Project to factory Mapping'!A:C,2,0)," ")</f>
        <v xml:space="preserve"> </v>
      </c>
      <c r="F569" s="32" t="str">
        <f>IFERROR(VLOOKUP(D569,'Project to factory Mapping'!A:C,3,0)," ")</f>
        <v xml:space="preserve"> </v>
      </c>
    </row>
    <row r="570" spans="5:6" x14ac:dyDescent="0.25">
      <c r="E570" s="32" t="str">
        <f>IFERROR(VLOOKUP(D570,'Project to factory Mapping'!A:C,2,0)," ")</f>
        <v xml:space="preserve"> </v>
      </c>
      <c r="F570" s="32" t="str">
        <f>IFERROR(VLOOKUP(D570,'Project to factory Mapping'!A:C,3,0)," ")</f>
        <v xml:space="preserve"> </v>
      </c>
    </row>
    <row r="571" spans="5:6" x14ac:dyDescent="0.25">
      <c r="E571" s="32" t="str">
        <f>IFERROR(VLOOKUP(D571,'Project to factory Mapping'!A:C,2,0)," ")</f>
        <v xml:space="preserve"> </v>
      </c>
      <c r="F571" s="32" t="str">
        <f>IFERROR(VLOOKUP(D571,'Project to factory Mapping'!A:C,3,0)," ")</f>
        <v xml:space="preserve"> </v>
      </c>
    </row>
    <row r="572" spans="5:6" x14ac:dyDescent="0.25">
      <c r="E572" s="32" t="str">
        <f>IFERROR(VLOOKUP(D572,'Project to factory Mapping'!A:C,2,0)," ")</f>
        <v xml:space="preserve"> </v>
      </c>
      <c r="F572" s="32" t="str">
        <f>IFERROR(VLOOKUP(D572,'Project to factory Mapping'!A:C,3,0)," ")</f>
        <v xml:space="preserve"> </v>
      </c>
    </row>
    <row r="573" spans="5:6" x14ac:dyDescent="0.25">
      <c r="E573" s="32" t="str">
        <f>IFERROR(VLOOKUP(D573,'Project to factory Mapping'!A:C,2,0)," ")</f>
        <v xml:space="preserve"> </v>
      </c>
      <c r="F573" s="32" t="str">
        <f>IFERROR(VLOOKUP(D573,'Project to factory Mapping'!A:C,3,0)," ")</f>
        <v xml:space="preserve"> </v>
      </c>
    </row>
    <row r="574" spans="5:6" x14ac:dyDescent="0.25">
      <c r="E574" s="32" t="str">
        <f>IFERROR(VLOOKUP(D574,'Project to factory Mapping'!A:C,2,0)," ")</f>
        <v xml:space="preserve"> </v>
      </c>
      <c r="F574" s="32" t="str">
        <f>IFERROR(VLOOKUP(D574,'Project to factory Mapping'!A:C,3,0)," ")</f>
        <v xml:space="preserve"> </v>
      </c>
    </row>
    <row r="575" spans="5:6" x14ac:dyDescent="0.25">
      <c r="E575" s="32" t="str">
        <f>IFERROR(VLOOKUP(D575,'Project to factory Mapping'!A:C,2,0)," ")</f>
        <v xml:space="preserve"> </v>
      </c>
      <c r="F575" s="32" t="str">
        <f>IFERROR(VLOOKUP(D575,'Project to factory Mapping'!A:C,3,0)," ")</f>
        <v xml:space="preserve"> </v>
      </c>
    </row>
    <row r="576" spans="5:6" x14ac:dyDescent="0.25">
      <c r="E576" s="32" t="str">
        <f>IFERROR(VLOOKUP(D576,'Project to factory Mapping'!A:C,2,0)," ")</f>
        <v xml:space="preserve"> </v>
      </c>
      <c r="F576" s="32" t="str">
        <f>IFERROR(VLOOKUP(D576,'Project to factory Mapping'!A:C,3,0)," ")</f>
        <v xml:space="preserve"> </v>
      </c>
    </row>
    <row r="577" spans="5:6" x14ac:dyDescent="0.25">
      <c r="E577" s="32" t="str">
        <f>IFERROR(VLOOKUP(D577,'Project to factory Mapping'!A:C,2,0)," ")</f>
        <v xml:space="preserve"> </v>
      </c>
      <c r="F577" s="32" t="str">
        <f>IFERROR(VLOOKUP(D577,'Project to factory Mapping'!A:C,3,0)," ")</f>
        <v xml:space="preserve"> </v>
      </c>
    </row>
    <row r="578" spans="5:6" x14ac:dyDescent="0.25">
      <c r="E578" s="32" t="str">
        <f>IFERROR(VLOOKUP(D578,'Project to factory Mapping'!A:C,2,0)," ")</f>
        <v xml:space="preserve"> </v>
      </c>
      <c r="F578" s="32" t="str">
        <f>IFERROR(VLOOKUP(D578,'Project to factory Mapping'!A:C,3,0)," ")</f>
        <v xml:space="preserve"> </v>
      </c>
    </row>
    <row r="579" spans="5:6" x14ac:dyDescent="0.25">
      <c r="E579" s="32" t="str">
        <f>IFERROR(VLOOKUP(D579,'Project to factory Mapping'!A:C,2,0)," ")</f>
        <v xml:space="preserve"> </v>
      </c>
      <c r="F579" s="32" t="str">
        <f>IFERROR(VLOOKUP(D579,'Project to factory Mapping'!A:C,3,0)," ")</f>
        <v xml:space="preserve"> </v>
      </c>
    </row>
    <row r="580" spans="5:6" x14ac:dyDescent="0.25">
      <c r="E580" s="32" t="str">
        <f>IFERROR(VLOOKUP(D580,'Project to factory Mapping'!A:C,2,0)," ")</f>
        <v xml:space="preserve"> </v>
      </c>
      <c r="F580" s="32" t="str">
        <f>IFERROR(VLOOKUP(D580,'Project to factory Mapping'!A:C,3,0)," ")</f>
        <v xml:space="preserve"> </v>
      </c>
    </row>
    <row r="581" spans="5:6" x14ac:dyDescent="0.25">
      <c r="E581" s="32" t="str">
        <f>IFERROR(VLOOKUP(D581,'Project to factory Mapping'!A:C,2,0)," ")</f>
        <v xml:space="preserve"> </v>
      </c>
      <c r="F581" s="32" t="str">
        <f>IFERROR(VLOOKUP(D581,'Project to factory Mapping'!A:C,3,0)," ")</f>
        <v xml:space="preserve"> </v>
      </c>
    </row>
    <row r="582" spans="5:6" x14ac:dyDescent="0.25">
      <c r="E582" s="32" t="str">
        <f>IFERROR(VLOOKUP(D582,'Project to factory Mapping'!A:C,2,0)," ")</f>
        <v xml:space="preserve"> </v>
      </c>
      <c r="F582" s="32" t="str">
        <f>IFERROR(VLOOKUP(D582,'Project to factory Mapping'!A:C,3,0)," ")</f>
        <v xml:space="preserve"> </v>
      </c>
    </row>
    <row r="583" spans="5:6" x14ac:dyDescent="0.25">
      <c r="E583" s="32" t="str">
        <f>IFERROR(VLOOKUP(D583,'Project to factory Mapping'!A:C,2,0)," ")</f>
        <v xml:space="preserve"> </v>
      </c>
      <c r="F583" s="32" t="str">
        <f>IFERROR(VLOOKUP(D583,'Project to factory Mapping'!A:C,3,0)," ")</f>
        <v xml:space="preserve"> </v>
      </c>
    </row>
    <row r="584" spans="5:6" x14ac:dyDescent="0.25">
      <c r="E584" s="32" t="str">
        <f>IFERROR(VLOOKUP(D584,'Project to factory Mapping'!A:C,2,0)," ")</f>
        <v xml:space="preserve"> </v>
      </c>
      <c r="F584" s="32" t="str">
        <f>IFERROR(VLOOKUP(D584,'Project to factory Mapping'!A:C,3,0)," ")</f>
        <v xml:space="preserve"> </v>
      </c>
    </row>
    <row r="585" spans="5:6" x14ac:dyDescent="0.25">
      <c r="E585" s="32" t="str">
        <f>IFERROR(VLOOKUP(D585,'Project to factory Mapping'!A:C,2,0)," ")</f>
        <v xml:space="preserve"> </v>
      </c>
      <c r="F585" s="32" t="str">
        <f>IFERROR(VLOOKUP(D585,'Project to factory Mapping'!A:C,3,0)," ")</f>
        <v xml:space="preserve"> </v>
      </c>
    </row>
    <row r="586" spans="5:6" x14ac:dyDescent="0.25">
      <c r="E586" s="32" t="str">
        <f>IFERROR(VLOOKUP(D586,'Project to factory Mapping'!A:C,2,0)," ")</f>
        <v xml:space="preserve"> </v>
      </c>
      <c r="F586" s="32" t="str">
        <f>IFERROR(VLOOKUP(D586,'Project to factory Mapping'!A:C,3,0)," ")</f>
        <v xml:space="preserve"> </v>
      </c>
    </row>
    <row r="587" spans="5:6" x14ac:dyDescent="0.25">
      <c r="E587" s="32" t="str">
        <f>IFERROR(VLOOKUP(D587,'Project to factory Mapping'!A:C,2,0)," ")</f>
        <v xml:space="preserve"> </v>
      </c>
      <c r="F587" s="32" t="str">
        <f>IFERROR(VLOOKUP(D587,'Project to factory Mapping'!A:C,3,0)," ")</f>
        <v xml:space="preserve"> </v>
      </c>
    </row>
    <row r="588" spans="5:6" x14ac:dyDescent="0.25">
      <c r="E588" s="32" t="str">
        <f>IFERROR(VLOOKUP(D588,'Project to factory Mapping'!A:C,2,0)," ")</f>
        <v xml:space="preserve"> </v>
      </c>
      <c r="F588" s="32" t="str">
        <f>IFERROR(VLOOKUP(D588,'Project to factory Mapping'!A:C,3,0)," ")</f>
        <v xml:space="preserve"> </v>
      </c>
    </row>
    <row r="589" spans="5:6" x14ac:dyDescent="0.25">
      <c r="E589" s="32" t="str">
        <f>IFERROR(VLOOKUP(D589,'Project to factory Mapping'!A:C,2,0)," ")</f>
        <v xml:space="preserve"> </v>
      </c>
      <c r="F589" s="32" t="str">
        <f>IFERROR(VLOOKUP(D589,'Project to factory Mapping'!A:C,3,0)," ")</f>
        <v xml:space="preserve"> </v>
      </c>
    </row>
    <row r="590" spans="5:6" x14ac:dyDescent="0.25">
      <c r="E590" s="32" t="str">
        <f>IFERROR(VLOOKUP(D590,'Project to factory Mapping'!A:C,2,0)," ")</f>
        <v xml:space="preserve"> </v>
      </c>
      <c r="F590" s="32" t="str">
        <f>IFERROR(VLOOKUP(D590,'Project to factory Mapping'!A:C,3,0)," ")</f>
        <v xml:space="preserve"> </v>
      </c>
    </row>
    <row r="591" spans="5:6" x14ac:dyDescent="0.25">
      <c r="E591" s="32" t="str">
        <f>IFERROR(VLOOKUP(D591,'Project to factory Mapping'!A:C,2,0)," ")</f>
        <v xml:space="preserve"> </v>
      </c>
      <c r="F591" s="32" t="str">
        <f>IFERROR(VLOOKUP(D591,'Project to factory Mapping'!A:C,3,0)," ")</f>
        <v xml:space="preserve"> </v>
      </c>
    </row>
    <row r="592" spans="5:6" x14ac:dyDescent="0.25">
      <c r="E592" s="32" t="str">
        <f>IFERROR(VLOOKUP(D592,'Project to factory Mapping'!A:C,2,0)," ")</f>
        <v xml:space="preserve"> </v>
      </c>
      <c r="F592" s="32" t="str">
        <f>IFERROR(VLOOKUP(D592,'Project to factory Mapping'!A:C,3,0)," ")</f>
        <v xml:space="preserve"> </v>
      </c>
    </row>
    <row r="593" spans="5:6" x14ac:dyDescent="0.25">
      <c r="E593" s="32" t="str">
        <f>IFERROR(VLOOKUP(D593,'Project to factory Mapping'!A:C,2,0)," ")</f>
        <v xml:space="preserve"> </v>
      </c>
      <c r="F593" s="32" t="str">
        <f>IFERROR(VLOOKUP(D593,'Project to factory Mapping'!A:C,3,0)," ")</f>
        <v xml:space="preserve"> </v>
      </c>
    </row>
    <row r="594" spans="5:6" x14ac:dyDescent="0.25">
      <c r="E594" s="32" t="str">
        <f>IFERROR(VLOOKUP(D594,'Project to factory Mapping'!A:C,2,0)," ")</f>
        <v xml:space="preserve"> </v>
      </c>
      <c r="F594" s="32" t="str">
        <f>IFERROR(VLOOKUP(D594,'Project to factory Mapping'!A:C,3,0)," ")</f>
        <v xml:space="preserve"> </v>
      </c>
    </row>
    <row r="595" spans="5:6" x14ac:dyDescent="0.25">
      <c r="E595" s="32" t="str">
        <f>IFERROR(VLOOKUP(D595,'Project to factory Mapping'!A:C,2,0)," ")</f>
        <v xml:space="preserve"> </v>
      </c>
      <c r="F595" s="32" t="str">
        <f>IFERROR(VLOOKUP(D595,'Project to factory Mapping'!A:C,3,0)," ")</f>
        <v xml:space="preserve"> </v>
      </c>
    </row>
    <row r="596" spans="5:6" x14ac:dyDescent="0.25">
      <c r="E596" s="32" t="str">
        <f>IFERROR(VLOOKUP(D596,'Project to factory Mapping'!A:C,2,0)," ")</f>
        <v xml:space="preserve"> </v>
      </c>
      <c r="F596" s="32" t="str">
        <f>IFERROR(VLOOKUP(D596,'Project to factory Mapping'!A:C,3,0)," ")</f>
        <v xml:space="preserve"> </v>
      </c>
    </row>
    <row r="597" spans="5:6" x14ac:dyDescent="0.25">
      <c r="E597" s="32" t="str">
        <f>IFERROR(VLOOKUP(D597,'Project to factory Mapping'!A:C,2,0)," ")</f>
        <v xml:space="preserve"> </v>
      </c>
      <c r="F597" s="32" t="str">
        <f>IFERROR(VLOOKUP(D597,'Project to factory Mapping'!A:C,3,0)," ")</f>
        <v xml:space="preserve"> </v>
      </c>
    </row>
    <row r="598" spans="5:6" x14ac:dyDescent="0.25">
      <c r="E598" s="32" t="str">
        <f>IFERROR(VLOOKUP(D598,'Project to factory Mapping'!A:C,2,0)," ")</f>
        <v xml:space="preserve"> </v>
      </c>
      <c r="F598" s="32" t="str">
        <f>IFERROR(VLOOKUP(D598,'Project to factory Mapping'!A:C,3,0)," ")</f>
        <v xml:space="preserve"> </v>
      </c>
    </row>
    <row r="599" spans="5:6" x14ac:dyDescent="0.25">
      <c r="E599" s="32" t="str">
        <f>IFERROR(VLOOKUP(D599,'Project to factory Mapping'!A:C,2,0)," ")</f>
        <v xml:space="preserve"> </v>
      </c>
      <c r="F599" s="32" t="str">
        <f>IFERROR(VLOOKUP(D599,'Project to factory Mapping'!A:C,3,0)," ")</f>
        <v xml:space="preserve"> </v>
      </c>
    </row>
    <row r="600" spans="5:6" x14ac:dyDescent="0.25">
      <c r="E600" s="32" t="str">
        <f>IFERROR(VLOOKUP(D600,'Project to factory Mapping'!A:C,2,0)," ")</f>
        <v xml:space="preserve"> </v>
      </c>
      <c r="F600" s="32" t="str">
        <f>IFERROR(VLOOKUP(D600,'Project to factory Mapping'!A:C,3,0)," ")</f>
        <v xml:space="preserve"> </v>
      </c>
    </row>
    <row r="601" spans="5:6" x14ac:dyDescent="0.25">
      <c r="E601" s="32" t="str">
        <f>IFERROR(VLOOKUP(D601,'Project to factory Mapping'!A:C,2,0)," ")</f>
        <v xml:space="preserve"> </v>
      </c>
      <c r="F601" s="32" t="str">
        <f>IFERROR(VLOOKUP(D601,'Project to factory Mapping'!A:C,3,0)," ")</f>
        <v xml:space="preserve"> </v>
      </c>
    </row>
    <row r="602" spans="5:6" x14ac:dyDescent="0.25">
      <c r="E602" s="32" t="str">
        <f>IFERROR(VLOOKUP(D602,'Project to factory Mapping'!A:C,2,0)," ")</f>
        <v xml:space="preserve"> </v>
      </c>
      <c r="F602" s="32" t="str">
        <f>IFERROR(VLOOKUP(D602,'Project to factory Mapping'!A:C,3,0)," ")</f>
        <v xml:space="preserve"> </v>
      </c>
    </row>
    <row r="603" spans="5:6" x14ac:dyDescent="0.25">
      <c r="E603" s="32" t="str">
        <f>IFERROR(VLOOKUP(D603,'Project to factory Mapping'!A:C,2,0)," ")</f>
        <v xml:space="preserve"> </v>
      </c>
      <c r="F603" s="32" t="str">
        <f>IFERROR(VLOOKUP(D603,'Project to factory Mapping'!A:C,3,0)," ")</f>
        <v xml:space="preserve"> </v>
      </c>
    </row>
    <row r="604" spans="5:6" x14ac:dyDescent="0.25">
      <c r="E604" s="32" t="str">
        <f>IFERROR(VLOOKUP(D604,'Project to factory Mapping'!A:C,2,0)," ")</f>
        <v xml:space="preserve"> </v>
      </c>
      <c r="F604" s="32" t="str">
        <f>IFERROR(VLOOKUP(D604,'Project to factory Mapping'!A:C,3,0)," ")</f>
        <v xml:space="preserve"> </v>
      </c>
    </row>
    <row r="605" spans="5:6" x14ac:dyDescent="0.25">
      <c r="E605" s="32" t="str">
        <f>IFERROR(VLOOKUP(D605,'Project to factory Mapping'!A:C,2,0)," ")</f>
        <v xml:space="preserve"> </v>
      </c>
      <c r="F605" s="32" t="str">
        <f>IFERROR(VLOOKUP(D605,'Project to factory Mapping'!A:C,3,0)," ")</f>
        <v xml:space="preserve"> </v>
      </c>
    </row>
    <row r="606" spans="5:6" x14ac:dyDescent="0.25">
      <c r="E606" s="32" t="str">
        <f>IFERROR(VLOOKUP(D606,'Project to factory Mapping'!A:C,2,0)," ")</f>
        <v xml:space="preserve"> </v>
      </c>
      <c r="F606" s="32" t="str">
        <f>IFERROR(VLOOKUP(D606,'Project to factory Mapping'!A:C,3,0)," ")</f>
        <v xml:space="preserve"> </v>
      </c>
    </row>
    <row r="607" spans="5:6" x14ac:dyDescent="0.25">
      <c r="E607" s="32" t="str">
        <f>IFERROR(VLOOKUP(D607,'Project to factory Mapping'!A:C,2,0)," ")</f>
        <v xml:space="preserve"> </v>
      </c>
      <c r="F607" s="32" t="str">
        <f>IFERROR(VLOOKUP(D607,'Project to factory Mapping'!A:C,3,0)," ")</f>
        <v xml:space="preserve"> </v>
      </c>
    </row>
    <row r="608" spans="5:6" x14ac:dyDescent="0.25">
      <c r="E608" s="32" t="str">
        <f>IFERROR(VLOOKUP(D608,'Project to factory Mapping'!A:C,2,0)," ")</f>
        <v xml:space="preserve"> </v>
      </c>
      <c r="F608" s="32" t="str">
        <f>IFERROR(VLOOKUP(D608,'Project to factory Mapping'!A:C,3,0)," ")</f>
        <v xml:space="preserve"> </v>
      </c>
    </row>
    <row r="609" spans="5:6" x14ac:dyDescent="0.25">
      <c r="E609" s="32" t="str">
        <f>IFERROR(VLOOKUP(D609,'Project to factory Mapping'!A:C,2,0)," ")</f>
        <v xml:space="preserve"> </v>
      </c>
      <c r="F609" s="32" t="str">
        <f>IFERROR(VLOOKUP(D609,'Project to factory Mapping'!A:C,3,0)," ")</f>
        <v xml:space="preserve"> </v>
      </c>
    </row>
    <row r="610" spans="5:6" x14ac:dyDescent="0.25">
      <c r="E610" s="32" t="str">
        <f>IFERROR(VLOOKUP(D610,'Project to factory Mapping'!A:C,2,0)," ")</f>
        <v xml:space="preserve"> </v>
      </c>
      <c r="F610" s="32" t="str">
        <f>IFERROR(VLOOKUP(D610,'Project to factory Mapping'!A:C,3,0)," ")</f>
        <v xml:space="preserve"> </v>
      </c>
    </row>
    <row r="611" spans="5:6" x14ac:dyDescent="0.25">
      <c r="E611" s="32" t="str">
        <f>IFERROR(VLOOKUP(D611,'Project to factory Mapping'!A:C,2,0)," ")</f>
        <v xml:space="preserve"> </v>
      </c>
      <c r="F611" s="32" t="str">
        <f>IFERROR(VLOOKUP(D611,'Project to factory Mapping'!A:C,3,0)," ")</f>
        <v xml:space="preserve"> </v>
      </c>
    </row>
    <row r="612" spans="5:6" x14ac:dyDescent="0.25">
      <c r="E612" s="32" t="str">
        <f>IFERROR(VLOOKUP(D612,'Project to factory Mapping'!A:C,2,0)," ")</f>
        <v xml:space="preserve"> </v>
      </c>
      <c r="F612" s="32" t="str">
        <f>IFERROR(VLOOKUP(D612,'Project to factory Mapping'!A:C,3,0)," ")</f>
        <v xml:space="preserve"> </v>
      </c>
    </row>
    <row r="613" spans="5:6" x14ac:dyDescent="0.25">
      <c r="E613" s="32" t="str">
        <f>IFERROR(VLOOKUP(D613,'Project to factory Mapping'!A:C,2,0)," ")</f>
        <v xml:space="preserve"> </v>
      </c>
      <c r="F613" s="32" t="str">
        <f>IFERROR(VLOOKUP(D613,'Project to factory Mapping'!A:C,3,0)," ")</f>
        <v xml:space="preserve"> </v>
      </c>
    </row>
    <row r="614" spans="5:6" x14ac:dyDescent="0.25">
      <c r="E614" s="32" t="str">
        <f>IFERROR(VLOOKUP(D614,'Project to factory Mapping'!A:C,2,0)," ")</f>
        <v xml:space="preserve"> </v>
      </c>
      <c r="F614" s="32" t="str">
        <f>IFERROR(VLOOKUP(D614,'Project to factory Mapping'!A:C,3,0)," ")</f>
        <v xml:space="preserve"> </v>
      </c>
    </row>
    <row r="615" spans="5:6" x14ac:dyDescent="0.25">
      <c r="E615" s="32" t="str">
        <f>IFERROR(VLOOKUP(D615,'Project to factory Mapping'!A:C,2,0)," ")</f>
        <v xml:space="preserve"> </v>
      </c>
      <c r="F615" s="32" t="str">
        <f>IFERROR(VLOOKUP(D615,'Project to factory Mapping'!A:C,3,0)," ")</f>
        <v xml:space="preserve"> </v>
      </c>
    </row>
    <row r="616" spans="5:6" x14ac:dyDescent="0.25">
      <c r="E616" s="32" t="str">
        <f>IFERROR(VLOOKUP(D616,'Project to factory Mapping'!A:C,2,0)," ")</f>
        <v xml:space="preserve"> </v>
      </c>
      <c r="F616" s="32" t="str">
        <f>IFERROR(VLOOKUP(D616,'Project to factory Mapping'!A:C,3,0)," ")</f>
        <v xml:space="preserve"> </v>
      </c>
    </row>
    <row r="617" spans="5:6" x14ac:dyDescent="0.25">
      <c r="E617" s="32" t="str">
        <f>IFERROR(VLOOKUP(D617,'Project to factory Mapping'!A:C,2,0)," ")</f>
        <v xml:space="preserve"> </v>
      </c>
      <c r="F617" s="32" t="str">
        <f>IFERROR(VLOOKUP(D617,'Project to factory Mapping'!A:C,3,0)," ")</f>
        <v xml:space="preserve"> </v>
      </c>
    </row>
    <row r="618" spans="5:6" x14ac:dyDescent="0.25">
      <c r="E618" s="32" t="str">
        <f>IFERROR(VLOOKUP(D618,'Project to factory Mapping'!A:C,2,0)," ")</f>
        <v xml:space="preserve"> </v>
      </c>
      <c r="F618" s="32" t="str">
        <f>IFERROR(VLOOKUP(D618,'Project to factory Mapping'!A:C,3,0)," ")</f>
        <v xml:space="preserve"> </v>
      </c>
    </row>
    <row r="619" spans="5:6" x14ac:dyDescent="0.25">
      <c r="E619" s="32" t="str">
        <f>IFERROR(VLOOKUP(D619,'Project to factory Mapping'!A:C,2,0)," ")</f>
        <v xml:space="preserve"> </v>
      </c>
      <c r="F619" s="32" t="str">
        <f>IFERROR(VLOOKUP(D619,'Project to factory Mapping'!A:C,3,0)," ")</f>
        <v xml:space="preserve"> </v>
      </c>
    </row>
    <row r="620" spans="5:6" x14ac:dyDescent="0.25">
      <c r="E620" s="32" t="str">
        <f>IFERROR(VLOOKUP(D620,'Project to factory Mapping'!A:C,2,0)," ")</f>
        <v xml:space="preserve"> </v>
      </c>
      <c r="F620" s="32" t="str">
        <f>IFERROR(VLOOKUP(D620,'Project to factory Mapping'!A:C,3,0)," ")</f>
        <v xml:space="preserve"> </v>
      </c>
    </row>
    <row r="621" spans="5:6" x14ac:dyDescent="0.25">
      <c r="E621" s="32" t="str">
        <f>IFERROR(VLOOKUP(D621,'Project to factory Mapping'!A:C,2,0)," ")</f>
        <v xml:space="preserve"> </v>
      </c>
      <c r="F621" s="32" t="str">
        <f>IFERROR(VLOOKUP(D621,'Project to factory Mapping'!A:C,3,0)," ")</f>
        <v xml:space="preserve"> </v>
      </c>
    </row>
    <row r="622" spans="5:6" x14ac:dyDescent="0.25">
      <c r="E622" s="32" t="str">
        <f>IFERROR(VLOOKUP(D622,'Project to factory Mapping'!A:C,2,0)," ")</f>
        <v xml:space="preserve"> </v>
      </c>
      <c r="F622" s="32" t="str">
        <f>IFERROR(VLOOKUP(D622,'Project to factory Mapping'!A:C,3,0)," ")</f>
        <v xml:space="preserve"> </v>
      </c>
    </row>
    <row r="623" spans="5:6" x14ac:dyDescent="0.25">
      <c r="E623" s="32" t="str">
        <f>IFERROR(VLOOKUP(D623,'Project to factory Mapping'!A:C,2,0)," ")</f>
        <v xml:space="preserve"> </v>
      </c>
      <c r="F623" s="32" t="str">
        <f>IFERROR(VLOOKUP(D623,'Project to factory Mapping'!A:C,3,0)," ")</f>
        <v xml:space="preserve"> </v>
      </c>
    </row>
    <row r="624" spans="5:6" x14ac:dyDescent="0.25">
      <c r="E624" s="32" t="str">
        <f>IFERROR(VLOOKUP(D624,'Project to factory Mapping'!A:C,2,0)," ")</f>
        <v xml:space="preserve"> </v>
      </c>
      <c r="F624" s="32" t="str">
        <f>IFERROR(VLOOKUP(D624,'Project to factory Mapping'!A:C,3,0)," ")</f>
        <v xml:space="preserve"> </v>
      </c>
    </row>
    <row r="625" spans="5:6" x14ac:dyDescent="0.25">
      <c r="E625" s="32" t="str">
        <f>IFERROR(VLOOKUP(D625,'Project to factory Mapping'!A:C,2,0)," ")</f>
        <v xml:space="preserve"> </v>
      </c>
      <c r="F625" s="32" t="str">
        <f>IFERROR(VLOOKUP(D625,'Project to factory Mapping'!A:C,3,0)," ")</f>
        <v xml:space="preserve"> </v>
      </c>
    </row>
    <row r="626" spans="5:6" x14ac:dyDescent="0.25">
      <c r="E626" s="32" t="str">
        <f>IFERROR(VLOOKUP(D626,'Project to factory Mapping'!A:C,2,0)," ")</f>
        <v xml:space="preserve"> </v>
      </c>
      <c r="F626" s="32" t="str">
        <f>IFERROR(VLOOKUP(D626,'Project to factory Mapping'!A:C,3,0)," ")</f>
        <v xml:space="preserve"> </v>
      </c>
    </row>
    <row r="627" spans="5:6" x14ac:dyDescent="0.25">
      <c r="E627" s="32" t="str">
        <f>IFERROR(VLOOKUP(D627,'Project to factory Mapping'!A:C,2,0)," ")</f>
        <v xml:space="preserve"> </v>
      </c>
      <c r="F627" s="32" t="str">
        <f>IFERROR(VLOOKUP(D627,'Project to factory Mapping'!A:C,3,0)," ")</f>
        <v xml:space="preserve"> </v>
      </c>
    </row>
    <row r="628" spans="5:6" x14ac:dyDescent="0.25">
      <c r="E628" s="32" t="str">
        <f>IFERROR(VLOOKUP(D628,'Project to factory Mapping'!A:C,2,0)," ")</f>
        <v xml:space="preserve"> </v>
      </c>
      <c r="F628" s="32" t="str">
        <f>IFERROR(VLOOKUP(D628,'Project to factory Mapping'!A:C,3,0)," ")</f>
        <v xml:space="preserve"> </v>
      </c>
    </row>
    <row r="629" spans="5:6" x14ac:dyDescent="0.25">
      <c r="E629" s="32" t="str">
        <f>IFERROR(VLOOKUP(D629,'Project to factory Mapping'!A:C,2,0)," ")</f>
        <v xml:space="preserve"> </v>
      </c>
      <c r="F629" s="32" t="str">
        <f>IFERROR(VLOOKUP(D629,'Project to factory Mapping'!A:C,3,0)," ")</f>
        <v xml:space="preserve"> </v>
      </c>
    </row>
    <row r="630" spans="5:6" x14ac:dyDescent="0.25">
      <c r="E630" s="32" t="str">
        <f>IFERROR(VLOOKUP(D630,'Project to factory Mapping'!A:C,2,0)," ")</f>
        <v xml:space="preserve"> </v>
      </c>
      <c r="F630" s="32" t="str">
        <f>IFERROR(VLOOKUP(D630,'Project to factory Mapping'!A:C,3,0)," ")</f>
        <v xml:space="preserve"> </v>
      </c>
    </row>
    <row r="631" spans="5:6" x14ac:dyDescent="0.25">
      <c r="E631" s="32" t="str">
        <f>IFERROR(VLOOKUP(D631,'Project to factory Mapping'!A:C,2,0)," ")</f>
        <v xml:space="preserve"> </v>
      </c>
      <c r="F631" s="32" t="str">
        <f>IFERROR(VLOOKUP(D631,'Project to factory Mapping'!A:C,3,0)," ")</f>
        <v xml:space="preserve"> </v>
      </c>
    </row>
    <row r="632" spans="5:6" x14ac:dyDescent="0.25">
      <c r="E632" s="32" t="str">
        <f>IFERROR(VLOOKUP(D632,'Project to factory Mapping'!A:C,2,0)," ")</f>
        <v xml:space="preserve"> </v>
      </c>
      <c r="F632" s="32" t="str">
        <f>IFERROR(VLOOKUP(D632,'Project to factory Mapping'!A:C,3,0)," ")</f>
        <v xml:space="preserve"> </v>
      </c>
    </row>
    <row r="633" spans="5:6" x14ac:dyDescent="0.25">
      <c r="E633" s="32" t="str">
        <f>IFERROR(VLOOKUP(D633,'Project to factory Mapping'!A:C,2,0)," ")</f>
        <v xml:space="preserve"> </v>
      </c>
      <c r="F633" s="32" t="str">
        <f>IFERROR(VLOOKUP(D633,'Project to factory Mapping'!A:C,3,0)," ")</f>
        <v xml:space="preserve"> </v>
      </c>
    </row>
    <row r="634" spans="5:6" x14ac:dyDescent="0.25">
      <c r="E634" s="32" t="str">
        <f>IFERROR(VLOOKUP(D634,'Project to factory Mapping'!A:C,2,0)," ")</f>
        <v xml:space="preserve"> </v>
      </c>
      <c r="F634" s="32" t="str">
        <f>IFERROR(VLOOKUP(D634,'Project to factory Mapping'!A:C,3,0)," ")</f>
        <v xml:space="preserve"> </v>
      </c>
    </row>
    <row r="635" spans="5:6" x14ac:dyDescent="0.25">
      <c r="E635" s="32" t="str">
        <f>IFERROR(VLOOKUP(D635,'Project to factory Mapping'!A:C,2,0)," ")</f>
        <v xml:space="preserve"> </v>
      </c>
      <c r="F635" s="32" t="str">
        <f>IFERROR(VLOOKUP(D635,'Project to factory Mapping'!A:C,3,0)," ")</f>
        <v xml:space="preserve"> </v>
      </c>
    </row>
    <row r="636" spans="5:6" x14ac:dyDescent="0.25">
      <c r="E636" s="32" t="str">
        <f>IFERROR(VLOOKUP(D636,'Project to factory Mapping'!A:C,2,0)," ")</f>
        <v xml:space="preserve"> </v>
      </c>
      <c r="F636" s="32" t="str">
        <f>IFERROR(VLOOKUP(D636,'Project to factory Mapping'!A:C,3,0)," ")</f>
        <v xml:space="preserve"> </v>
      </c>
    </row>
    <row r="637" spans="5:6" x14ac:dyDescent="0.25">
      <c r="E637" s="32" t="str">
        <f>IFERROR(VLOOKUP(D637,'Project to factory Mapping'!A:C,2,0)," ")</f>
        <v xml:space="preserve"> </v>
      </c>
      <c r="F637" s="32" t="str">
        <f>IFERROR(VLOOKUP(D637,'Project to factory Mapping'!A:C,3,0)," ")</f>
        <v xml:space="preserve"> </v>
      </c>
    </row>
    <row r="638" spans="5:6" x14ac:dyDescent="0.25">
      <c r="E638" s="32" t="str">
        <f>IFERROR(VLOOKUP(D638,'Project to factory Mapping'!A:C,2,0)," ")</f>
        <v xml:space="preserve"> </v>
      </c>
      <c r="F638" s="32" t="str">
        <f>IFERROR(VLOOKUP(D638,'Project to factory Mapping'!A:C,3,0)," ")</f>
        <v xml:space="preserve"> </v>
      </c>
    </row>
    <row r="639" spans="5:6" x14ac:dyDescent="0.25">
      <c r="E639" s="32" t="str">
        <f>IFERROR(VLOOKUP(D639,'Project to factory Mapping'!A:C,2,0)," ")</f>
        <v xml:space="preserve"> </v>
      </c>
      <c r="F639" s="32" t="str">
        <f>IFERROR(VLOOKUP(D639,'Project to factory Mapping'!A:C,3,0)," ")</f>
        <v xml:space="preserve"> </v>
      </c>
    </row>
    <row r="640" spans="5:6" x14ac:dyDescent="0.25">
      <c r="E640" s="32" t="str">
        <f>IFERROR(VLOOKUP(D640,'Project to factory Mapping'!A:C,2,0)," ")</f>
        <v xml:space="preserve"> </v>
      </c>
      <c r="F640" s="32" t="str">
        <f>IFERROR(VLOOKUP(D640,'Project to factory Mapping'!A:C,3,0)," ")</f>
        <v xml:space="preserve"> </v>
      </c>
    </row>
    <row r="641" spans="5:6" x14ac:dyDescent="0.25">
      <c r="E641" s="32" t="str">
        <f>IFERROR(VLOOKUP(D641,'Project to factory Mapping'!A:C,2,0)," ")</f>
        <v xml:space="preserve"> </v>
      </c>
      <c r="F641" s="32" t="str">
        <f>IFERROR(VLOOKUP(D641,'Project to factory Mapping'!A:C,3,0)," ")</f>
        <v xml:space="preserve"> </v>
      </c>
    </row>
    <row r="642" spans="5:6" x14ac:dyDescent="0.25">
      <c r="E642" s="32" t="str">
        <f>IFERROR(VLOOKUP(D642,'Project to factory Mapping'!A:C,2,0)," ")</f>
        <v xml:space="preserve"> </v>
      </c>
      <c r="F642" s="32" t="str">
        <f>IFERROR(VLOOKUP(D642,'Project to factory Mapping'!A:C,3,0)," ")</f>
        <v xml:space="preserve"> </v>
      </c>
    </row>
    <row r="643" spans="5:6" x14ac:dyDescent="0.25">
      <c r="E643" s="32" t="str">
        <f>IFERROR(VLOOKUP(D643,'Project to factory Mapping'!A:C,2,0)," ")</f>
        <v xml:space="preserve"> </v>
      </c>
      <c r="F643" s="32" t="str">
        <f>IFERROR(VLOOKUP(D643,'Project to factory Mapping'!A:C,3,0)," ")</f>
        <v xml:space="preserve"> </v>
      </c>
    </row>
    <row r="644" spans="5:6" x14ac:dyDescent="0.25">
      <c r="E644" s="32" t="str">
        <f>IFERROR(VLOOKUP(D644,'Project to factory Mapping'!A:C,2,0)," ")</f>
        <v xml:space="preserve"> </v>
      </c>
      <c r="F644" s="32" t="str">
        <f>IFERROR(VLOOKUP(D644,'Project to factory Mapping'!A:C,3,0)," ")</f>
        <v xml:space="preserve"> </v>
      </c>
    </row>
    <row r="645" spans="5:6" x14ac:dyDescent="0.25">
      <c r="E645" s="32" t="str">
        <f>IFERROR(VLOOKUP(D645,'Project to factory Mapping'!A:C,2,0)," ")</f>
        <v xml:space="preserve"> </v>
      </c>
      <c r="F645" s="32" t="str">
        <f>IFERROR(VLOOKUP(D645,'Project to factory Mapping'!A:C,3,0)," ")</f>
        <v xml:space="preserve"> </v>
      </c>
    </row>
    <row r="646" spans="5:6" x14ac:dyDescent="0.25">
      <c r="E646" s="32" t="str">
        <f>IFERROR(VLOOKUP(D646,'Project to factory Mapping'!A:C,2,0)," ")</f>
        <v xml:space="preserve"> </v>
      </c>
      <c r="F646" s="32" t="str">
        <f>IFERROR(VLOOKUP(D646,'Project to factory Mapping'!A:C,3,0)," ")</f>
        <v xml:space="preserve"> </v>
      </c>
    </row>
    <row r="647" spans="5:6" x14ac:dyDescent="0.25">
      <c r="E647" s="32" t="str">
        <f>IFERROR(VLOOKUP(D647,'Project to factory Mapping'!A:C,2,0)," ")</f>
        <v xml:space="preserve"> </v>
      </c>
      <c r="F647" s="32" t="str">
        <f>IFERROR(VLOOKUP(D647,'Project to factory Mapping'!A:C,3,0)," ")</f>
        <v xml:space="preserve"> </v>
      </c>
    </row>
    <row r="648" spans="5:6" x14ac:dyDescent="0.25">
      <c r="E648" s="32" t="str">
        <f>IFERROR(VLOOKUP(D648,'Project to factory Mapping'!A:C,2,0)," ")</f>
        <v xml:space="preserve"> </v>
      </c>
      <c r="F648" s="32" t="str">
        <f>IFERROR(VLOOKUP(D648,'Project to factory Mapping'!A:C,3,0)," ")</f>
        <v xml:space="preserve"> </v>
      </c>
    </row>
    <row r="649" spans="5:6" x14ac:dyDescent="0.25">
      <c r="E649" s="32" t="str">
        <f>IFERROR(VLOOKUP(D649,'Project to factory Mapping'!A:C,2,0)," ")</f>
        <v xml:space="preserve"> </v>
      </c>
      <c r="F649" s="32" t="str">
        <f>IFERROR(VLOOKUP(D649,'Project to factory Mapping'!A:C,3,0)," ")</f>
        <v xml:space="preserve"> </v>
      </c>
    </row>
    <row r="650" spans="5:6" x14ac:dyDescent="0.25">
      <c r="E650" s="32" t="str">
        <f>IFERROR(VLOOKUP(D650,'Project to factory Mapping'!A:C,2,0)," ")</f>
        <v xml:space="preserve"> </v>
      </c>
      <c r="F650" s="32" t="str">
        <f>IFERROR(VLOOKUP(D650,'Project to factory Mapping'!A:C,3,0)," ")</f>
        <v xml:space="preserve"> </v>
      </c>
    </row>
    <row r="651" spans="5:6" x14ac:dyDescent="0.25">
      <c r="E651" s="32" t="str">
        <f>IFERROR(VLOOKUP(D651,'Project to factory Mapping'!A:C,2,0)," ")</f>
        <v xml:space="preserve"> </v>
      </c>
      <c r="F651" s="32" t="str">
        <f>IFERROR(VLOOKUP(D651,'Project to factory Mapping'!A:C,3,0)," ")</f>
        <v xml:space="preserve"> </v>
      </c>
    </row>
    <row r="652" spans="5:6" x14ac:dyDescent="0.25">
      <c r="E652" s="32" t="str">
        <f>IFERROR(VLOOKUP(D652,'Project to factory Mapping'!A:C,2,0)," ")</f>
        <v xml:space="preserve"> </v>
      </c>
      <c r="F652" s="32" t="str">
        <f>IFERROR(VLOOKUP(D652,'Project to factory Mapping'!A:C,3,0)," ")</f>
        <v xml:space="preserve"> </v>
      </c>
    </row>
    <row r="653" spans="5:6" x14ac:dyDescent="0.25">
      <c r="E653" s="32" t="str">
        <f>IFERROR(VLOOKUP(D653,'Project to factory Mapping'!A:C,2,0)," ")</f>
        <v xml:space="preserve"> </v>
      </c>
      <c r="F653" s="32" t="str">
        <f>IFERROR(VLOOKUP(D653,'Project to factory Mapping'!A:C,3,0)," ")</f>
        <v xml:space="preserve"> </v>
      </c>
    </row>
    <row r="654" spans="5:6" x14ac:dyDescent="0.25">
      <c r="E654" s="32" t="str">
        <f>IFERROR(VLOOKUP(D654,'Project to factory Mapping'!A:C,2,0)," ")</f>
        <v xml:space="preserve"> </v>
      </c>
      <c r="F654" s="32" t="str">
        <f>IFERROR(VLOOKUP(D654,'Project to factory Mapping'!A:C,3,0)," ")</f>
        <v xml:space="preserve"> </v>
      </c>
    </row>
    <row r="655" spans="5:6" x14ac:dyDescent="0.25">
      <c r="E655" s="32" t="str">
        <f>IFERROR(VLOOKUP(D655,'Project to factory Mapping'!A:C,2,0)," ")</f>
        <v xml:space="preserve"> </v>
      </c>
      <c r="F655" s="32" t="str">
        <f>IFERROR(VLOOKUP(D655,'Project to factory Mapping'!A:C,3,0)," ")</f>
        <v xml:space="preserve"> </v>
      </c>
    </row>
    <row r="656" spans="5:6" x14ac:dyDescent="0.25">
      <c r="E656" s="32" t="str">
        <f>IFERROR(VLOOKUP(D656,'Project to factory Mapping'!A:C,2,0)," ")</f>
        <v xml:space="preserve"> </v>
      </c>
      <c r="F656" s="32" t="str">
        <f>IFERROR(VLOOKUP(D656,'Project to factory Mapping'!A:C,3,0)," ")</f>
        <v xml:space="preserve"> </v>
      </c>
    </row>
    <row r="657" spans="5:6" x14ac:dyDescent="0.25">
      <c r="E657" s="32" t="str">
        <f>IFERROR(VLOOKUP(D657,'Project to factory Mapping'!A:C,2,0)," ")</f>
        <v xml:space="preserve"> </v>
      </c>
      <c r="F657" s="32" t="str">
        <f>IFERROR(VLOOKUP(D657,'Project to factory Mapping'!A:C,3,0)," ")</f>
        <v xml:space="preserve"> </v>
      </c>
    </row>
    <row r="658" spans="5:6" x14ac:dyDescent="0.25">
      <c r="E658" s="32" t="str">
        <f>IFERROR(VLOOKUP(D658,'Project to factory Mapping'!A:C,2,0)," ")</f>
        <v xml:space="preserve"> </v>
      </c>
      <c r="F658" s="32" t="str">
        <f>IFERROR(VLOOKUP(D658,'Project to factory Mapping'!A:C,3,0)," ")</f>
        <v xml:space="preserve"> </v>
      </c>
    </row>
    <row r="659" spans="5:6" x14ac:dyDescent="0.25">
      <c r="E659" s="32" t="str">
        <f>IFERROR(VLOOKUP(D659,'Project to factory Mapping'!A:C,2,0)," ")</f>
        <v xml:space="preserve"> </v>
      </c>
      <c r="F659" s="32" t="str">
        <f>IFERROR(VLOOKUP(D659,'Project to factory Mapping'!A:C,3,0)," ")</f>
        <v xml:space="preserve"> </v>
      </c>
    </row>
    <row r="660" spans="5:6" x14ac:dyDescent="0.25">
      <c r="E660" s="32" t="str">
        <f>IFERROR(VLOOKUP(D660,'Project to factory Mapping'!A:C,2,0)," ")</f>
        <v xml:space="preserve"> </v>
      </c>
      <c r="F660" s="32" t="str">
        <f>IFERROR(VLOOKUP(D660,'Project to factory Mapping'!A:C,3,0)," ")</f>
        <v xml:space="preserve"> </v>
      </c>
    </row>
    <row r="661" spans="5:6" x14ac:dyDescent="0.25">
      <c r="E661" s="32" t="str">
        <f>IFERROR(VLOOKUP(D661,'Project to factory Mapping'!A:C,2,0)," ")</f>
        <v xml:space="preserve"> </v>
      </c>
      <c r="F661" s="32" t="str">
        <f>IFERROR(VLOOKUP(D661,'Project to factory Mapping'!A:C,3,0)," ")</f>
        <v xml:space="preserve"> </v>
      </c>
    </row>
    <row r="662" spans="5:6" x14ac:dyDescent="0.25">
      <c r="E662" s="32" t="str">
        <f>IFERROR(VLOOKUP(D662,'Project to factory Mapping'!A:C,2,0)," ")</f>
        <v xml:space="preserve"> </v>
      </c>
      <c r="F662" s="32" t="str">
        <f>IFERROR(VLOOKUP(D662,'Project to factory Mapping'!A:C,3,0)," ")</f>
        <v xml:space="preserve"> </v>
      </c>
    </row>
    <row r="663" spans="5:6" x14ac:dyDescent="0.25">
      <c r="E663" s="32" t="str">
        <f>IFERROR(VLOOKUP(D663,'Project to factory Mapping'!A:C,2,0)," ")</f>
        <v xml:space="preserve"> </v>
      </c>
      <c r="F663" s="32" t="str">
        <f>IFERROR(VLOOKUP(D663,'Project to factory Mapping'!A:C,3,0)," ")</f>
        <v xml:space="preserve"> </v>
      </c>
    </row>
    <row r="664" spans="5:6" x14ac:dyDescent="0.25">
      <c r="E664" s="32" t="str">
        <f>IFERROR(VLOOKUP(D664,'Project to factory Mapping'!A:C,2,0)," ")</f>
        <v xml:space="preserve"> </v>
      </c>
      <c r="F664" s="32" t="str">
        <f>IFERROR(VLOOKUP(D664,'Project to factory Mapping'!A:C,3,0)," ")</f>
        <v xml:space="preserve"> </v>
      </c>
    </row>
    <row r="665" spans="5:6" x14ac:dyDescent="0.25">
      <c r="E665" s="32" t="str">
        <f>IFERROR(VLOOKUP(D665,'Project to factory Mapping'!A:C,2,0)," ")</f>
        <v xml:space="preserve"> </v>
      </c>
      <c r="F665" s="32" t="str">
        <f>IFERROR(VLOOKUP(D665,'Project to factory Mapping'!A:C,3,0)," ")</f>
        <v xml:space="preserve"> </v>
      </c>
    </row>
    <row r="666" spans="5:6" x14ac:dyDescent="0.25">
      <c r="E666" s="32" t="str">
        <f>IFERROR(VLOOKUP(D666,'Project to factory Mapping'!A:C,2,0)," ")</f>
        <v xml:space="preserve"> </v>
      </c>
      <c r="F666" s="32" t="str">
        <f>IFERROR(VLOOKUP(D666,'Project to factory Mapping'!A:C,3,0)," ")</f>
        <v xml:space="preserve"> </v>
      </c>
    </row>
    <row r="667" spans="5:6" x14ac:dyDescent="0.25">
      <c r="E667" s="32" t="str">
        <f>IFERROR(VLOOKUP(D667,'Project to factory Mapping'!A:C,2,0)," ")</f>
        <v xml:space="preserve"> </v>
      </c>
      <c r="F667" s="32" t="str">
        <f>IFERROR(VLOOKUP(D667,'Project to factory Mapping'!A:C,3,0)," ")</f>
        <v xml:space="preserve"> </v>
      </c>
    </row>
    <row r="668" spans="5:6" x14ac:dyDescent="0.25">
      <c r="E668" s="32" t="str">
        <f>IFERROR(VLOOKUP(D668,'Project to factory Mapping'!A:C,2,0)," ")</f>
        <v xml:space="preserve"> </v>
      </c>
      <c r="F668" s="32" t="str">
        <f>IFERROR(VLOOKUP(D668,'Project to factory Mapping'!A:C,3,0)," ")</f>
        <v xml:space="preserve"> </v>
      </c>
    </row>
    <row r="669" spans="5:6" x14ac:dyDescent="0.25">
      <c r="E669" s="32" t="str">
        <f>IFERROR(VLOOKUP(D669,'Project to factory Mapping'!A:C,2,0)," ")</f>
        <v xml:space="preserve"> </v>
      </c>
      <c r="F669" s="32" t="str">
        <f>IFERROR(VLOOKUP(D669,'Project to factory Mapping'!A:C,3,0)," ")</f>
        <v xml:space="preserve"> </v>
      </c>
    </row>
    <row r="670" spans="5:6" x14ac:dyDescent="0.25">
      <c r="E670" s="32" t="str">
        <f>IFERROR(VLOOKUP(D670,'Project to factory Mapping'!A:C,2,0)," ")</f>
        <v xml:space="preserve"> </v>
      </c>
      <c r="F670" s="32" t="str">
        <f>IFERROR(VLOOKUP(D670,'Project to factory Mapping'!A:C,3,0)," ")</f>
        <v xml:space="preserve"> </v>
      </c>
    </row>
    <row r="671" spans="5:6" x14ac:dyDescent="0.25">
      <c r="E671" s="32" t="str">
        <f>IFERROR(VLOOKUP(D671,'Project to factory Mapping'!A:C,2,0)," ")</f>
        <v xml:space="preserve"> </v>
      </c>
      <c r="F671" s="32" t="str">
        <f>IFERROR(VLOOKUP(D671,'Project to factory Mapping'!A:C,3,0)," ")</f>
        <v xml:space="preserve"> </v>
      </c>
    </row>
    <row r="672" spans="5:6" x14ac:dyDescent="0.25">
      <c r="E672" s="32" t="str">
        <f>IFERROR(VLOOKUP(D672,'Project to factory Mapping'!A:C,2,0)," ")</f>
        <v xml:space="preserve"> </v>
      </c>
      <c r="F672" s="32" t="str">
        <f>IFERROR(VLOOKUP(D672,'Project to factory Mapping'!A:C,3,0)," ")</f>
        <v xml:space="preserve"> </v>
      </c>
    </row>
    <row r="673" spans="5:6" x14ac:dyDescent="0.25">
      <c r="E673" s="32" t="str">
        <f>IFERROR(VLOOKUP(D673,'Project to factory Mapping'!A:C,2,0)," ")</f>
        <v xml:space="preserve"> </v>
      </c>
      <c r="F673" s="32" t="str">
        <f>IFERROR(VLOOKUP(D673,'Project to factory Mapping'!A:C,3,0)," ")</f>
        <v xml:space="preserve"> </v>
      </c>
    </row>
    <row r="674" spans="5:6" x14ac:dyDescent="0.25">
      <c r="E674" s="32" t="str">
        <f>IFERROR(VLOOKUP(D674,'Project to factory Mapping'!A:C,2,0)," ")</f>
        <v xml:space="preserve"> </v>
      </c>
      <c r="F674" s="32" t="str">
        <f>IFERROR(VLOOKUP(D674,'Project to factory Mapping'!A:C,3,0)," ")</f>
        <v xml:space="preserve"> </v>
      </c>
    </row>
    <row r="675" spans="5:6" x14ac:dyDescent="0.25">
      <c r="E675" s="32" t="str">
        <f>IFERROR(VLOOKUP(D675,'Project to factory Mapping'!A:C,2,0)," ")</f>
        <v xml:space="preserve"> </v>
      </c>
      <c r="F675" s="32" t="str">
        <f>IFERROR(VLOOKUP(D675,'Project to factory Mapping'!A:C,3,0)," ")</f>
        <v xml:space="preserve"> </v>
      </c>
    </row>
    <row r="676" spans="5:6" x14ac:dyDescent="0.25">
      <c r="E676" s="32" t="str">
        <f>IFERROR(VLOOKUP(D676,'Project to factory Mapping'!A:C,2,0)," ")</f>
        <v xml:space="preserve"> </v>
      </c>
      <c r="F676" s="32" t="str">
        <f>IFERROR(VLOOKUP(D676,'Project to factory Mapping'!A:C,3,0)," ")</f>
        <v xml:space="preserve"> </v>
      </c>
    </row>
    <row r="677" spans="5:6" x14ac:dyDescent="0.25">
      <c r="E677" s="32" t="str">
        <f>IFERROR(VLOOKUP(D677,'Project to factory Mapping'!A:C,2,0)," ")</f>
        <v xml:space="preserve"> </v>
      </c>
      <c r="F677" s="32" t="str">
        <f>IFERROR(VLOOKUP(D677,'Project to factory Mapping'!A:C,3,0)," ")</f>
        <v xml:space="preserve"> </v>
      </c>
    </row>
    <row r="678" spans="5:6" x14ac:dyDescent="0.25">
      <c r="E678" s="32" t="str">
        <f>IFERROR(VLOOKUP(D678,'Project to factory Mapping'!A:C,2,0)," ")</f>
        <v xml:space="preserve"> </v>
      </c>
      <c r="F678" s="32" t="str">
        <f>IFERROR(VLOOKUP(D678,'Project to factory Mapping'!A:C,3,0)," ")</f>
        <v xml:space="preserve"> </v>
      </c>
    </row>
    <row r="679" spans="5:6" x14ac:dyDescent="0.25">
      <c r="E679" s="32" t="str">
        <f>IFERROR(VLOOKUP(D679,'Project to factory Mapping'!A:C,2,0)," ")</f>
        <v xml:space="preserve"> </v>
      </c>
      <c r="F679" s="32" t="str">
        <f>IFERROR(VLOOKUP(D679,'Project to factory Mapping'!A:C,3,0)," ")</f>
        <v xml:space="preserve"> </v>
      </c>
    </row>
    <row r="680" spans="5:6" x14ac:dyDescent="0.25">
      <c r="E680" s="32" t="str">
        <f>IFERROR(VLOOKUP(D680,'Project to factory Mapping'!A:C,2,0)," ")</f>
        <v xml:space="preserve"> </v>
      </c>
      <c r="F680" s="32" t="str">
        <f>IFERROR(VLOOKUP(D680,'Project to factory Mapping'!A:C,3,0)," ")</f>
        <v xml:space="preserve"> </v>
      </c>
    </row>
    <row r="681" spans="5:6" x14ac:dyDescent="0.25">
      <c r="E681" s="32" t="str">
        <f>IFERROR(VLOOKUP(D681,'Project to factory Mapping'!A:C,2,0)," ")</f>
        <v xml:space="preserve"> </v>
      </c>
      <c r="F681" s="32" t="str">
        <f>IFERROR(VLOOKUP(D681,'Project to factory Mapping'!A:C,3,0)," ")</f>
        <v xml:space="preserve"> </v>
      </c>
    </row>
    <row r="682" spans="5:6" x14ac:dyDescent="0.25">
      <c r="E682" s="32" t="str">
        <f>IFERROR(VLOOKUP(D682,'Project to factory Mapping'!A:C,2,0)," ")</f>
        <v xml:space="preserve"> </v>
      </c>
      <c r="F682" s="32" t="str">
        <f>IFERROR(VLOOKUP(D682,'Project to factory Mapping'!A:C,3,0)," ")</f>
        <v xml:space="preserve"> </v>
      </c>
    </row>
    <row r="683" spans="5:6" x14ac:dyDescent="0.25">
      <c r="E683" s="32" t="str">
        <f>IFERROR(VLOOKUP(D683,'Project to factory Mapping'!A:C,2,0)," ")</f>
        <v xml:space="preserve"> </v>
      </c>
      <c r="F683" s="32" t="str">
        <f>IFERROR(VLOOKUP(D683,'Project to factory Mapping'!A:C,3,0)," ")</f>
        <v xml:space="preserve"> </v>
      </c>
    </row>
    <row r="684" spans="5:6" x14ac:dyDescent="0.25">
      <c r="E684" s="32" t="str">
        <f>IFERROR(VLOOKUP(D684,'Project to factory Mapping'!A:C,2,0)," ")</f>
        <v xml:space="preserve"> </v>
      </c>
      <c r="F684" s="32" t="str">
        <f>IFERROR(VLOOKUP(D684,'Project to factory Mapping'!A:C,3,0)," ")</f>
        <v xml:space="preserve"> </v>
      </c>
    </row>
    <row r="685" spans="5:6" x14ac:dyDescent="0.25">
      <c r="E685" s="32" t="str">
        <f>IFERROR(VLOOKUP(D685,'Project to factory Mapping'!A:C,2,0)," ")</f>
        <v xml:space="preserve"> </v>
      </c>
      <c r="F685" s="32" t="str">
        <f>IFERROR(VLOOKUP(D685,'Project to factory Mapping'!A:C,3,0)," ")</f>
        <v xml:space="preserve"> </v>
      </c>
    </row>
    <row r="686" spans="5:6" x14ac:dyDescent="0.25">
      <c r="E686" s="32" t="str">
        <f>IFERROR(VLOOKUP(D686,'Project to factory Mapping'!A:C,2,0)," ")</f>
        <v xml:space="preserve"> </v>
      </c>
      <c r="F686" s="32" t="str">
        <f>IFERROR(VLOOKUP(D686,'Project to factory Mapping'!A:C,3,0)," ")</f>
        <v xml:space="preserve"> </v>
      </c>
    </row>
    <row r="687" spans="5:6" x14ac:dyDescent="0.25">
      <c r="E687" s="32" t="str">
        <f>IFERROR(VLOOKUP(D687,'Project to factory Mapping'!A:C,2,0)," ")</f>
        <v xml:space="preserve"> </v>
      </c>
      <c r="F687" s="32" t="str">
        <f>IFERROR(VLOOKUP(D687,'Project to factory Mapping'!A:C,3,0)," ")</f>
        <v xml:space="preserve"> </v>
      </c>
    </row>
    <row r="688" spans="5:6" x14ac:dyDescent="0.25">
      <c r="E688" s="32" t="str">
        <f>IFERROR(VLOOKUP(D688,'Project to factory Mapping'!A:C,2,0)," ")</f>
        <v xml:space="preserve"> </v>
      </c>
      <c r="F688" s="32" t="str">
        <f>IFERROR(VLOOKUP(D688,'Project to factory Mapping'!A:C,3,0)," ")</f>
        <v xml:space="preserve"> </v>
      </c>
    </row>
    <row r="689" spans="5:6" x14ac:dyDescent="0.25">
      <c r="E689" s="32" t="str">
        <f>IFERROR(VLOOKUP(D689,'Project to factory Mapping'!A:C,2,0)," ")</f>
        <v xml:space="preserve"> </v>
      </c>
      <c r="F689" s="32" t="str">
        <f>IFERROR(VLOOKUP(D689,'Project to factory Mapping'!A:C,3,0)," ")</f>
        <v xml:space="preserve"> </v>
      </c>
    </row>
    <row r="690" spans="5:6" x14ac:dyDescent="0.25">
      <c r="E690" s="32" t="str">
        <f>IFERROR(VLOOKUP(D690,'Project to factory Mapping'!A:C,2,0)," ")</f>
        <v xml:space="preserve"> </v>
      </c>
      <c r="F690" s="32" t="str">
        <f>IFERROR(VLOOKUP(D690,'Project to factory Mapping'!A:C,3,0)," ")</f>
        <v xml:space="preserve"> </v>
      </c>
    </row>
    <row r="691" spans="5:6" x14ac:dyDescent="0.25">
      <c r="E691" s="32" t="str">
        <f>IFERROR(VLOOKUP(D691,'Project to factory Mapping'!A:C,2,0)," ")</f>
        <v xml:space="preserve"> </v>
      </c>
      <c r="F691" s="32" t="str">
        <f>IFERROR(VLOOKUP(D691,'Project to factory Mapping'!A:C,3,0)," ")</f>
        <v xml:space="preserve"> </v>
      </c>
    </row>
    <row r="692" spans="5:6" x14ac:dyDescent="0.25">
      <c r="E692" s="32" t="str">
        <f>IFERROR(VLOOKUP(D692,'Project to factory Mapping'!A:C,2,0)," ")</f>
        <v xml:space="preserve"> </v>
      </c>
      <c r="F692" s="32" t="str">
        <f>IFERROR(VLOOKUP(D692,'Project to factory Mapping'!A:C,3,0)," ")</f>
        <v xml:space="preserve"> </v>
      </c>
    </row>
    <row r="693" spans="5:6" x14ac:dyDescent="0.25">
      <c r="E693" s="32" t="str">
        <f>IFERROR(VLOOKUP(D693,'Project to factory Mapping'!A:C,2,0)," ")</f>
        <v xml:space="preserve"> </v>
      </c>
      <c r="F693" s="32" t="str">
        <f>IFERROR(VLOOKUP(D693,'Project to factory Mapping'!A:C,3,0)," ")</f>
        <v xml:space="preserve"> </v>
      </c>
    </row>
    <row r="694" spans="5:6" x14ac:dyDescent="0.25">
      <c r="E694" s="32" t="str">
        <f>IFERROR(VLOOKUP(D694,'Project to factory Mapping'!A:C,2,0)," ")</f>
        <v xml:space="preserve"> </v>
      </c>
      <c r="F694" s="32" t="str">
        <f>IFERROR(VLOOKUP(D694,'Project to factory Mapping'!A:C,3,0)," ")</f>
        <v xml:space="preserve"> </v>
      </c>
    </row>
    <row r="695" spans="5:6" x14ac:dyDescent="0.25">
      <c r="E695" s="32" t="str">
        <f>IFERROR(VLOOKUP(D695,'Project to factory Mapping'!A:C,2,0)," ")</f>
        <v xml:space="preserve"> </v>
      </c>
      <c r="F695" s="32" t="str">
        <f>IFERROR(VLOOKUP(D695,'Project to factory Mapping'!A:C,3,0)," ")</f>
        <v xml:space="preserve"> </v>
      </c>
    </row>
    <row r="696" spans="5:6" x14ac:dyDescent="0.25">
      <c r="E696" s="32" t="str">
        <f>IFERROR(VLOOKUP(D696,'Project to factory Mapping'!A:C,2,0)," ")</f>
        <v xml:space="preserve"> </v>
      </c>
      <c r="F696" s="32" t="str">
        <f>IFERROR(VLOOKUP(D696,'Project to factory Mapping'!A:C,3,0)," ")</f>
        <v xml:space="preserve"> </v>
      </c>
    </row>
    <row r="697" spans="5:6" x14ac:dyDescent="0.25">
      <c r="E697" s="32" t="str">
        <f>IFERROR(VLOOKUP(D697,'Project to factory Mapping'!A:C,2,0)," ")</f>
        <v xml:space="preserve"> </v>
      </c>
      <c r="F697" s="32" t="str">
        <f>IFERROR(VLOOKUP(D697,'Project to factory Mapping'!A:C,3,0)," ")</f>
        <v xml:space="preserve"> </v>
      </c>
    </row>
    <row r="698" spans="5:6" x14ac:dyDescent="0.25">
      <c r="E698" s="32" t="str">
        <f>IFERROR(VLOOKUP(D698,'Project to factory Mapping'!A:C,2,0)," ")</f>
        <v xml:space="preserve"> </v>
      </c>
      <c r="F698" s="32" t="str">
        <f>IFERROR(VLOOKUP(D698,'Project to factory Mapping'!A:C,3,0)," ")</f>
        <v xml:space="preserve"> </v>
      </c>
    </row>
    <row r="699" spans="5:6" x14ac:dyDescent="0.25">
      <c r="E699" s="32" t="str">
        <f>IFERROR(VLOOKUP(D699,'Project to factory Mapping'!A:C,2,0)," ")</f>
        <v xml:space="preserve"> </v>
      </c>
      <c r="F699" s="32" t="str">
        <f>IFERROR(VLOOKUP(D699,'Project to factory Mapping'!A:C,3,0)," ")</f>
        <v xml:space="preserve"> </v>
      </c>
    </row>
    <row r="700" spans="5:6" x14ac:dyDescent="0.25">
      <c r="E700" s="32" t="str">
        <f>IFERROR(VLOOKUP(D700,'Project to factory Mapping'!A:C,2,0)," ")</f>
        <v xml:space="preserve"> </v>
      </c>
      <c r="F700" s="32" t="str">
        <f>IFERROR(VLOOKUP(D700,'Project to factory Mapping'!A:C,3,0)," ")</f>
        <v xml:space="preserve"> </v>
      </c>
    </row>
    <row r="701" spans="5:6" x14ac:dyDescent="0.25">
      <c r="E701" s="32" t="str">
        <f>IFERROR(VLOOKUP(D701,'Project to factory Mapping'!A:C,2,0)," ")</f>
        <v xml:space="preserve"> </v>
      </c>
      <c r="F701" s="32" t="str">
        <f>IFERROR(VLOOKUP(D701,'Project to factory Mapping'!A:C,3,0)," ")</f>
        <v xml:space="preserve"> </v>
      </c>
    </row>
    <row r="702" spans="5:6" x14ac:dyDescent="0.25">
      <c r="E702" s="32" t="str">
        <f>IFERROR(VLOOKUP(D702,'Project to factory Mapping'!A:C,2,0)," ")</f>
        <v xml:space="preserve"> </v>
      </c>
      <c r="F702" s="32" t="str">
        <f>IFERROR(VLOOKUP(D702,'Project to factory Mapping'!A:C,3,0)," ")</f>
        <v xml:space="preserve"> </v>
      </c>
    </row>
    <row r="703" spans="5:6" x14ac:dyDescent="0.25">
      <c r="E703" s="32" t="str">
        <f>IFERROR(VLOOKUP(D703,'Project to factory Mapping'!A:C,2,0)," ")</f>
        <v xml:space="preserve"> </v>
      </c>
      <c r="F703" s="32" t="str">
        <f>IFERROR(VLOOKUP(D703,'Project to factory Mapping'!A:C,3,0)," ")</f>
        <v xml:space="preserve"> </v>
      </c>
    </row>
    <row r="704" spans="5:6" x14ac:dyDescent="0.25">
      <c r="E704" s="32" t="str">
        <f>IFERROR(VLOOKUP(D704,'Project to factory Mapping'!A:C,2,0)," ")</f>
        <v xml:space="preserve"> </v>
      </c>
      <c r="F704" s="32" t="str">
        <f>IFERROR(VLOOKUP(D704,'Project to factory Mapping'!A:C,3,0)," ")</f>
        <v xml:space="preserve"> </v>
      </c>
    </row>
    <row r="705" spans="5:6" x14ac:dyDescent="0.25">
      <c r="E705" s="32" t="str">
        <f>IFERROR(VLOOKUP(D705,'Project to factory Mapping'!A:C,2,0)," ")</f>
        <v xml:space="preserve"> </v>
      </c>
      <c r="F705" s="32" t="str">
        <f>IFERROR(VLOOKUP(D705,'Project to factory Mapping'!A:C,3,0)," ")</f>
        <v xml:space="preserve"> </v>
      </c>
    </row>
    <row r="706" spans="5:6" x14ac:dyDescent="0.25">
      <c r="E706" s="32" t="str">
        <f>IFERROR(VLOOKUP(D706,'Project to factory Mapping'!A:C,2,0)," ")</f>
        <v xml:space="preserve"> </v>
      </c>
      <c r="F706" s="32" t="str">
        <f>IFERROR(VLOOKUP(D706,'Project to factory Mapping'!A:C,3,0)," ")</f>
        <v xml:space="preserve"> </v>
      </c>
    </row>
    <row r="707" spans="5:6" x14ac:dyDescent="0.25">
      <c r="E707" s="32" t="str">
        <f>IFERROR(VLOOKUP(D707,'Project to factory Mapping'!A:C,2,0)," ")</f>
        <v xml:space="preserve"> </v>
      </c>
      <c r="F707" s="32" t="str">
        <f>IFERROR(VLOOKUP(D707,'Project to factory Mapping'!A:C,3,0)," ")</f>
        <v xml:space="preserve"> </v>
      </c>
    </row>
    <row r="708" spans="5:6" x14ac:dyDescent="0.25">
      <c r="E708" s="32" t="str">
        <f>IFERROR(VLOOKUP(D708,'Project to factory Mapping'!A:C,2,0)," ")</f>
        <v xml:space="preserve"> </v>
      </c>
      <c r="F708" s="32" t="str">
        <f>IFERROR(VLOOKUP(D708,'Project to factory Mapping'!A:C,3,0)," ")</f>
        <v xml:space="preserve"> </v>
      </c>
    </row>
    <row r="709" spans="5:6" x14ac:dyDescent="0.25">
      <c r="E709" s="32" t="str">
        <f>IFERROR(VLOOKUP(D709,'Project to factory Mapping'!A:C,2,0)," ")</f>
        <v xml:space="preserve"> </v>
      </c>
      <c r="F709" s="32" t="str">
        <f>IFERROR(VLOOKUP(D709,'Project to factory Mapping'!A:C,3,0)," ")</f>
        <v xml:space="preserve"> </v>
      </c>
    </row>
    <row r="710" spans="5:6" x14ac:dyDescent="0.25">
      <c r="E710" s="32" t="str">
        <f>IFERROR(VLOOKUP(D710,'Project to factory Mapping'!A:C,2,0)," ")</f>
        <v xml:space="preserve"> </v>
      </c>
      <c r="F710" s="32" t="str">
        <f>IFERROR(VLOOKUP(D710,'Project to factory Mapping'!A:C,3,0)," ")</f>
        <v xml:space="preserve"> </v>
      </c>
    </row>
    <row r="711" spans="5:6" x14ac:dyDescent="0.25">
      <c r="E711" s="32" t="str">
        <f>IFERROR(VLOOKUP(D711,'Project to factory Mapping'!A:C,2,0)," ")</f>
        <v xml:space="preserve"> </v>
      </c>
      <c r="F711" s="32" t="str">
        <f>IFERROR(VLOOKUP(D711,'Project to factory Mapping'!A:C,3,0)," ")</f>
        <v xml:space="preserve"> </v>
      </c>
    </row>
    <row r="712" spans="5:6" x14ac:dyDescent="0.25">
      <c r="E712" s="32" t="str">
        <f>IFERROR(VLOOKUP(D712,'Project to factory Mapping'!A:C,2,0)," ")</f>
        <v xml:space="preserve"> </v>
      </c>
      <c r="F712" s="32" t="str">
        <f>IFERROR(VLOOKUP(D712,'Project to factory Mapping'!A:C,3,0)," ")</f>
        <v xml:space="preserve"> </v>
      </c>
    </row>
    <row r="713" spans="5:6" x14ac:dyDescent="0.25">
      <c r="E713" s="32" t="str">
        <f>IFERROR(VLOOKUP(D713,'Project to factory Mapping'!A:C,2,0)," ")</f>
        <v xml:space="preserve"> </v>
      </c>
      <c r="F713" s="32" t="str">
        <f>IFERROR(VLOOKUP(D713,'Project to factory Mapping'!A:C,3,0)," ")</f>
        <v xml:space="preserve"> </v>
      </c>
    </row>
    <row r="714" spans="5:6" x14ac:dyDescent="0.25">
      <c r="E714" s="32" t="str">
        <f>IFERROR(VLOOKUP(D714,'Project to factory Mapping'!A:C,2,0)," ")</f>
        <v xml:space="preserve"> </v>
      </c>
      <c r="F714" s="32" t="str">
        <f>IFERROR(VLOOKUP(D714,'Project to factory Mapping'!A:C,3,0)," ")</f>
        <v xml:space="preserve"> </v>
      </c>
    </row>
    <row r="715" spans="5:6" x14ac:dyDescent="0.25">
      <c r="E715" s="32" t="str">
        <f>IFERROR(VLOOKUP(D715,'Project to factory Mapping'!A:C,2,0)," ")</f>
        <v xml:space="preserve"> </v>
      </c>
      <c r="F715" s="32" t="str">
        <f>IFERROR(VLOOKUP(D715,'Project to factory Mapping'!A:C,3,0)," ")</f>
        <v xml:space="preserve"> </v>
      </c>
    </row>
    <row r="716" spans="5:6" x14ac:dyDescent="0.25">
      <c r="E716" s="32" t="str">
        <f>IFERROR(VLOOKUP(D716,'Project to factory Mapping'!A:C,2,0)," ")</f>
        <v xml:space="preserve"> </v>
      </c>
      <c r="F716" s="32" t="str">
        <f>IFERROR(VLOOKUP(D716,'Project to factory Mapping'!A:C,3,0)," ")</f>
        <v xml:space="preserve"> </v>
      </c>
    </row>
    <row r="717" spans="5:6" x14ac:dyDescent="0.25">
      <c r="E717" s="32" t="str">
        <f>IFERROR(VLOOKUP(D717,'Project to factory Mapping'!A:C,2,0)," ")</f>
        <v xml:space="preserve"> </v>
      </c>
      <c r="F717" s="32" t="str">
        <f>IFERROR(VLOOKUP(D717,'Project to factory Mapping'!A:C,3,0)," ")</f>
        <v xml:space="preserve"> </v>
      </c>
    </row>
    <row r="718" spans="5:6" x14ac:dyDescent="0.25">
      <c r="E718" s="32" t="str">
        <f>IFERROR(VLOOKUP(D718,'Project to factory Mapping'!A:C,2,0)," ")</f>
        <v xml:space="preserve"> </v>
      </c>
      <c r="F718" s="32" t="str">
        <f>IFERROR(VLOOKUP(D718,'Project to factory Mapping'!A:C,3,0)," ")</f>
        <v xml:space="preserve"> </v>
      </c>
    </row>
    <row r="719" spans="5:6" x14ac:dyDescent="0.25">
      <c r="E719" s="32" t="str">
        <f>IFERROR(VLOOKUP(D719,'Project to factory Mapping'!A:C,2,0)," ")</f>
        <v xml:space="preserve"> </v>
      </c>
      <c r="F719" s="32" t="str">
        <f>IFERROR(VLOOKUP(D719,'Project to factory Mapping'!A:C,3,0)," ")</f>
        <v xml:space="preserve"> </v>
      </c>
    </row>
    <row r="720" spans="5:6" x14ac:dyDescent="0.25">
      <c r="E720" s="32" t="str">
        <f>IFERROR(VLOOKUP(D720,'Project to factory Mapping'!A:C,2,0)," ")</f>
        <v xml:space="preserve"> </v>
      </c>
      <c r="F720" s="32" t="str">
        <f>IFERROR(VLOOKUP(D720,'Project to factory Mapping'!A:C,3,0)," ")</f>
        <v xml:space="preserve"> </v>
      </c>
    </row>
    <row r="721" spans="5:6" x14ac:dyDescent="0.25">
      <c r="E721" s="32" t="str">
        <f>IFERROR(VLOOKUP(D721,'Project to factory Mapping'!A:C,2,0)," ")</f>
        <v xml:space="preserve"> </v>
      </c>
      <c r="F721" s="32" t="str">
        <f>IFERROR(VLOOKUP(D721,'Project to factory Mapping'!A:C,3,0)," ")</f>
        <v xml:space="preserve"> </v>
      </c>
    </row>
    <row r="722" spans="5:6" x14ac:dyDescent="0.25">
      <c r="E722" s="32" t="str">
        <f>IFERROR(VLOOKUP(D722,'Project to factory Mapping'!A:C,2,0)," ")</f>
        <v xml:space="preserve"> </v>
      </c>
      <c r="F722" s="32" t="str">
        <f>IFERROR(VLOOKUP(D722,'Project to factory Mapping'!A:C,3,0)," ")</f>
        <v xml:space="preserve"> </v>
      </c>
    </row>
    <row r="723" spans="5:6" x14ac:dyDescent="0.25">
      <c r="E723" s="32" t="str">
        <f>IFERROR(VLOOKUP(D723,'Project to factory Mapping'!A:C,2,0)," ")</f>
        <v xml:space="preserve"> </v>
      </c>
      <c r="F723" s="32" t="str">
        <f>IFERROR(VLOOKUP(D723,'Project to factory Mapping'!A:C,3,0)," ")</f>
        <v xml:space="preserve"> </v>
      </c>
    </row>
    <row r="724" spans="5:6" x14ac:dyDescent="0.25">
      <c r="E724" s="32" t="str">
        <f>IFERROR(VLOOKUP(D724,'Project to factory Mapping'!A:C,2,0)," ")</f>
        <v xml:space="preserve"> </v>
      </c>
      <c r="F724" s="32" t="str">
        <f>IFERROR(VLOOKUP(D724,'Project to factory Mapping'!A:C,3,0)," ")</f>
        <v xml:space="preserve"> </v>
      </c>
    </row>
    <row r="725" spans="5:6" x14ac:dyDescent="0.25">
      <c r="E725" s="32" t="str">
        <f>IFERROR(VLOOKUP(D725,'Project to factory Mapping'!A:C,2,0)," ")</f>
        <v xml:space="preserve"> </v>
      </c>
      <c r="F725" s="32" t="str">
        <f>IFERROR(VLOOKUP(D725,'Project to factory Mapping'!A:C,3,0)," ")</f>
        <v xml:space="preserve"> </v>
      </c>
    </row>
    <row r="726" spans="5:6" x14ac:dyDescent="0.25">
      <c r="E726" s="32" t="str">
        <f>IFERROR(VLOOKUP(D726,'Project to factory Mapping'!A:C,2,0)," ")</f>
        <v xml:space="preserve"> </v>
      </c>
      <c r="F726" s="32" t="str">
        <f>IFERROR(VLOOKUP(D726,'Project to factory Mapping'!A:C,3,0)," ")</f>
        <v xml:space="preserve"> </v>
      </c>
    </row>
    <row r="727" spans="5:6" x14ac:dyDescent="0.25">
      <c r="E727" s="32" t="str">
        <f>IFERROR(VLOOKUP(D727,'Project to factory Mapping'!A:C,2,0)," ")</f>
        <v xml:space="preserve"> </v>
      </c>
      <c r="F727" s="32" t="str">
        <f>IFERROR(VLOOKUP(D727,'Project to factory Mapping'!A:C,3,0)," ")</f>
        <v xml:space="preserve"> </v>
      </c>
    </row>
    <row r="728" spans="5:6" x14ac:dyDescent="0.25">
      <c r="E728" s="32" t="str">
        <f>IFERROR(VLOOKUP(D728,'Project to factory Mapping'!A:C,2,0)," ")</f>
        <v xml:space="preserve"> </v>
      </c>
      <c r="F728" s="32" t="str">
        <f>IFERROR(VLOOKUP(D728,'Project to factory Mapping'!A:C,3,0)," ")</f>
        <v xml:space="preserve"> </v>
      </c>
    </row>
    <row r="729" spans="5:6" x14ac:dyDescent="0.25">
      <c r="E729" s="32" t="str">
        <f>IFERROR(VLOOKUP(D729,'Project to factory Mapping'!A:C,2,0)," ")</f>
        <v xml:space="preserve"> </v>
      </c>
      <c r="F729" s="32" t="str">
        <f>IFERROR(VLOOKUP(D729,'Project to factory Mapping'!A:C,3,0)," ")</f>
        <v xml:space="preserve"> </v>
      </c>
    </row>
    <row r="730" spans="5:6" x14ac:dyDescent="0.25">
      <c r="E730" s="32" t="str">
        <f>IFERROR(VLOOKUP(D730,'Project to factory Mapping'!A:C,2,0)," ")</f>
        <v xml:space="preserve"> </v>
      </c>
      <c r="F730" s="32" t="str">
        <f>IFERROR(VLOOKUP(D730,'Project to factory Mapping'!A:C,3,0)," ")</f>
        <v xml:space="preserve"> </v>
      </c>
    </row>
    <row r="731" spans="5:6" x14ac:dyDescent="0.25">
      <c r="E731" s="32" t="str">
        <f>IFERROR(VLOOKUP(D731,'Project to factory Mapping'!A:C,2,0)," ")</f>
        <v xml:space="preserve"> </v>
      </c>
      <c r="F731" s="32" t="str">
        <f>IFERROR(VLOOKUP(D731,'Project to factory Mapping'!A:C,3,0)," ")</f>
        <v xml:space="preserve"> </v>
      </c>
    </row>
    <row r="732" spans="5:6" x14ac:dyDescent="0.25">
      <c r="E732" s="32" t="str">
        <f>IFERROR(VLOOKUP(D732,'Project to factory Mapping'!A:C,2,0)," ")</f>
        <v xml:space="preserve"> </v>
      </c>
      <c r="F732" s="32" t="str">
        <f>IFERROR(VLOOKUP(D732,'Project to factory Mapping'!A:C,3,0)," ")</f>
        <v xml:space="preserve"> </v>
      </c>
    </row>
    <row r="733" spans="5:6" x14ac:dyDescent="0.25">
      <c r="E733" s="32" t="str">
        <f>IFERROR(VLOOKUP(D733,'Project to factory Mapping'!A:C,2,0)," ")</f>
        <v xml:space="preserve"> </v>
      </c>
      <c r="F733" s="32" t="str">
        <f>IFERROR(VLOOKUP(D733,'Project to factory Mapping'!A:C,3,0)," ")</f>
        <v xml:space="preserve"> </v>
      </c>
    </row>
    <row r="734" spans="5:6" x14ac:dyDescent="0.25">
      <c r="E734" s="32" t="str">
        <f>IFERROR(VLOOKUP(D734,'Project to factory Mapping'!A:C,2,0)," ")</f>
        <v xml:space="preserve"> </v>
      </c>
      <c r="F734" s="32" t="str">
        <f>IFERROR(VLOOKUP(D734,'Project to factory Mapping'!A:C,3,0)," ")</f>
        <v xml:space="preserve"> </v>
      </c>
    </row>
    <row r="735" spans="5:6" x14ac:dyDescent="0.25">
      <c r="E735" s="32" t="str">
        <f>IFERROR(VLOOKUP(D735,'Project to factory Mapping'!A:C,2,0)," ")</f>
        <v xml:space="preserve"> </v>
      </c>
      <c r="F735" s="32" t="str">
        <f>IFERROR(VLOOKUP(D735,'Project to factory Mapping'!A:C,3,0)," ")</f>
        <v xml:space="preserve"> </v>
      </c>
    </row>
    <row r="736" spans="5:6" x14ac:dyDescent="0.25">
      <c r="E736" s="32" t="str">
        <f>IFERROR(VLOOKUP(D736,'Project to factory Mapping'!A:C,2,0)," ")</f>
        <v xml:space="preserve"> </v>
      </c>
      <c r="F736" s="32" t="str">
        <f>IFERROR(VLOOKUP(D736,'Project to factory Mapping'!A:C,3,0)," ")</f>
        <v xml:space="preserve"> </v>
      </c>
    </row>
    <row r="737" spans="5:6" x14ac:dyDescent="0.25">
      <c r="E737" s="32" t="str">
        <f>IFERROR(VLOOKUP(D737,'Project to factory Mapping'!A:C,2,0)," ")</f>
        <v xml:space="preserve"> </v>
      </c>
      <c r="F737" s="32" t="str">
        <f>IFERROR(VLOOKUP(D737,'Project to factory Mapping'!A:C,3,0)," ")</f>
        <v xml:space="preserve"> </v>
      </c>
    </row>
    <row r="738" spans="5:6" x14ac:dyDescent="0.25">
      <c r="E738" s="32" t="str">
        <f>IFERROR(VLOOKUP(D738,'Project to factory Mapping'!A:C,2,0)," ")</f>
        <v xml:space="preserve"> </v>
      </c>
      <c r="F738" s="32" t="str">
        <f>IFERROR(VLOOKUP(D738,'Project to factory Mapping'!A:C,3,0)," ")</f>
        <v xml:space="preserve"> </v>
      </c>
    </row>
    <row r="739" spans="5:6" x14ac:dyDescent="0.25">
      <c r="E739" s="32" t="str">
        <f>IFERROR(VLOOKUP(D739,'Project to factory Mapping'!A:C,2,0)," ")</f>
        <v xml:space="preserve"> </v>
      </c>
      <c r="F739" s="32" t="str">
        <f>IFERROR(VLOOKUP(D739,'Project to factory Mapping'!A:C,3,0)," ")</f>
        <v xml:space="preserve"> </v>
      </c>
    </row>
    <row r="740" spans="5:6" x14ac:dyDescent="0.25">
      <c r="E740" s="32" t="str">
        <f>IFERROR(VLOOKUP(D740,'Project to factory Mapping'!A:C,2,0)," ")</f>
        <v xml:space="preserve"> </v>
      </c>
      <c r="F740" s="32" t="str">
        <f>IFERROR(VLOOKUP(D740,'Project to factory Mapping'!A:C,3,0)," ")</f>
        <v xml:space="preserve"> </v>
      </c>
    </row>
    <row r="741" spans="5:6" x14ac:dyDescent="0.25">
      <c r="E741" s="32" t="str">
        <f>IFERROR(VLOOKUP(D741,'Project to factory Mapping'!A:C,2,0)," ")</f>
        <v xml:space="preserve"> </v>
      </c>
      <c r="F741" s="32" t="str">
        <f>IFERROR(VLOOKUP(D741,'Project to factory Mapping'!A:C,3,0)," ")</f>
        <v xml:space="preserve"> </v>
      </c>
    </row>
    <row r="742" spans="5:6" x14ac:dyDescent="0.25">
      <c r="E742" s="32" t="str">
        <f>IFERROR(VLOOKUP(D742,'Project to factory Mapping'!A:C,2,0)," ")</f>
        <v xml:space="preserve"> </v>
      </c>
      <c r="F742" s="32" t="str">
        <f>IFERROR(VLOOKUP(D742,'Project to factory Mapping'!A:C,3,0)," ")</f>
        <v xml:space="preserve"> </v>
      </c>
    </row>
    <row r="743" spans="5:6" x14ac:dyDescent="0.25">
      <c r="E743" s="32" t="str">
        <f>IFERROR(VLOOKUP(D743,'Project to factory Mapping'!A:C,2,0)," ")</f>
        <v xml:space="preserve"> </v>
      </c>
      <c r="F743" s="32" t="str">
        <f>IFERROR(VLOOKUP(D743,'Project to factory Mapping'!A:C,3,0)," ")</f>
        <v xml:space="preserve"> </v>
      </c>
    </row>
    <row r="744" spans="5:6" x14ac:dyDescent="0.25">
      <c r="E744" s="32" t="str">
        <f>IFERROR(VLOOKUP(D744,'Project to factory Mapping'!A:C,2,0)," ")</f>
        <v xml:space="preserve"> </v>
      </c>
      <c r="F744" s="32" t="str">
        <f>IFERROR(VLOOKUP(D744,'Project to factory Mapping'!A:C,3,0)," ")</f>
        <v xml:space="preserve"> </v>
      </c>
    </row>
    <row r="745" spans="5:6" x14ac:dyDescent="0.25">
      <c r="E745" s="32" t="str">
        <f>IFERROR(VLOOKUP(D745,'Project to factory Mapping'!A:C,2,0)," ")</f>
        <v xml:space="preserve"> </v>
      </c>
      <c r="F745" s="32" t="str">
        <f>IFERROR(VLOOKUP(D745,'Project to factory Mapping'!A:C,3,0)," ")</f>
        <v xml:space="preserve"> </v>
      </c>
    </row>
    <row r="746" spans="5:6" x14ac:dyDescent="0.25">
      <c r="E746" s="32" t="str">
        <f>IFERROR(VLOOKUP(D746,'Project to factory Mapping'!A:C,2,0)," ")</f>
        <v xml:space="preserve"> </v>
      </c>
      <c r="F746" s="32" t="str">
        <f>IFERROR(VLOOKUP(D746,'Project to factory Mapping'!A:C,3,0)," ")</f>
        <v xml:space="preserve"> </v>
      </c>
    </row>
    <row r="747" spans="5:6" x14ac:dyDescent="0.25">
      <c r="E747" s="32" t="str">
        <f>IFERROR(VLOOKUP(D747,'Project to factory Mapping'!A:C,2,0)," ")</f>
        <v xml:space="preserve"> </v>
      </c>
      <c r="F747" s="32" t="str">
        <f>IFERROR(VLOOKUP(D747,'Project to factory Mapping'!A:C,3,0)," ")</f>
        <v xml:space="preserve"> </v>
      </c>
    </row>
    <row r="748" spans="5:6" x14ac:dyDescent="0.25">
      <c r="E748" s="32" t="str">
        <f>IFERROR(VLOOKUP(D748,'Project to factory Mapping'!A:C,2,0)," ")</f>
        <v xml:space="preserve"> </v>
      </c>
      <c r="F748" s="32" t="str">
        <f>IFERROR(VLOOKUP(D748,'Project to factory Mapping'!A:C,3,0)," ")</f>
        <v xml:space="preserve"> </v>
      </c>
    </row>
    <row r="749" spans="5:6" x14ac:dyDescent="0.25">
      <c r="E749" s="32" t="str">
        <f>IFERROR(VLOOKUP(D749,'Project to factory Mapping'!A:C,2,0)," ")</f>
        <v xml:space="preserve"> </v>
      </c>
      <c r="F749" s="32" t="str">
        <f>IFERROR(VLOOKUP(D749,'Project to factory Mapping'!A:C,3,0)," ")</f>
        <v xml:space="preserve"> </v>
      </c>
    </row>
    <row r="750" spans="5:6" x14ac:dyDescent="0.25">
      <c r="E750" s="32" t="str">
        <f>IFERROR(VLOOKUP(D750,'Project to factory Mapping'!A:C,2,0)," ")</f>
        <v xml:space="preserve"> </v>
      </c>
      <c r="F750" s="32" t="str">
        <f>IFERROR(VLOOKUP(D750,'Project to factory Mapping'!A:C,3,0)," ")</f>
        <v xml:space="preserve"> </v>
      </c>
    </row>
    <row r="751" spans="5:6" x14ac:dyDescent="0.25">
      <c r="E751" s="32" t="str">
        <f>IFERROR(VLOOKUP(D751,'Project to factory Mapping'!A:C,2,0)," ")</f>
        <v xml:space="preserve"> </v>
      </c>
      <c r="F751" s="32" t="str">
        <f>IFERROR(VLOOKUP(D751,'Project to factory Mapping'!A:C,3,0)," ")</f>
        <v xml:space="preserve"> </v>
      </c>
    </row>
    <row r="752" spans="5:6" x14ac:dyDescent="0.25">
      <c r="E752" s="32" t="str">
        <f>IFERROR(VLOOKUP(D752,'Project to factory Mapping'!A:C,2,0)," ")</f>
        <v xml:space="preserve"> </v>
      </c>
      <c r="F752" s="32" t="str">
        <f>IFERROR(VLOOKUP(D752,'Project to factory Mapping'!A:C,3,0)," ")</f>
        <v xml:space="preserve"> </v>
      </c>
    </row>
    <row r="753" spans="5:6" x14ac:dyDescent="0.25">
      <c r="E753" s="32" t="str">
        <f>IFERROR(VLOOKUP(D753,'Project to factory Mapping'!A:C,2,0)," ")</f>
        <v xml:space="preserve"> </v>
      </c>
      <c r="F753" s="32" t="str">
        <f>IFERROR(VLOOKUP(D753,'Project to factory Mapping'!A:C,3,0)," ")</f>
        <v xml:space="preserve"> </v>
      </c>
    </row>
    <row r="754" spans="5:6" x14ac:dyDescent="0.25">
      <c r="E754" s="32" t="str">
        <f>IFERROR(VLOOKUP(D754,'Project to factory Mapping'!A:C,2,0)," ")</f>
        <v xml:space="preserve"> </v>
      </c>
      <c r="F754" s="32" t="str">
        <f>IFERROR(VLOOKUP(D754,'Project to factory Mapping'!A:C,3,0)," ")</f>
        <v xml:space="preserve"> </v>
      </c>
    </row>
    <row r="755" spans="5:6" x14ac:dyDescent="0.25">
      <c r="E755" s="32" t="str">
        <f>IFERROR(VLOOKUP(D755,'Project to factory Mapping'!A:C,2,0)," ")</f>
        <v xml:space="preserve"> </v>
      </c>
      <c r="F755" s="32" t="str">
        <f>IFERROR(VLOOKUP(D755,'Project to factory Mapping'!A:C,3,0)," ")</f>
        <v xml:space="preserve"> </v>
      </c>
    </row>
    <row r="756" spans="5:6" x14ac:dyDescent="0.25">
      <c r="E756" s="32" t="str">
        <f>IFERROR(VLOOKUP(D756,'Project to factory Mapping'!A:C,2,0)," ")</f>
        <v xml:space="preserve"> </v>
      </c>
      <c r="F756" s="32" t="str">
        <f>IFERROR(VLOOKUP(D756,'Project to factory Mapping'!A:C,3,0)," ")</f>
        <v xml:space="preserve"> </v>
      </c>
    </row>
    <row r="757" spans="5:6" x14ac:dyDescent="0.25">
      <c r="E757" s="32" t="str">
        <f>IFERROR(VLOOKUP(D757,'Project to factory Mapping'!A:C,2,0)," ")</f>
        <v xml:space="preserve"> </v>
      </c>
      <c r="F757" s="32" t="str">
        <f>IFERROR(VLOOKUP(D757,'Project to factory Mapping'!A:C,3,0)," ")</f>
        <v xml:space="preserve"> </v>
      </c>
    </row>
    <row r="758" spans="5:6" x14ac:dyDescent="0.25">
      <c r="E758" s="32" t="str">
        <f>IFERROR(VLOOKUP(D758,'Project to factory Mapping'!A:C,2,0)," ")</f>
        <v xml:space="preserve"> </v>
      </c>
      <c r="F758" s="32" t="str">
        <f>IFERROR(VLOOKUP(D758,'Project to factory Mapping'!A:C,3,0)," ")</f>
        <v xml:space="preserve"> </v>
      </c>
    </row>
    <row r="759" spans="5:6" x14ac:dyDescent="0.25">
      <c r="E759" s="32" t="str">
        <f>IFERROR(VLOOKUP(D759,'Project to factory Mapping'!A:C,2,0)," ")</f>
        <v xml:space="preserve"> </v>
      </c>
      <c r="F759" s="32" t="str">
        <f>IFERROR(VLOOKUP(D759,'Project to factory Mapping'!A:C,3,0)," ")</f>
        <v xml:space="preserve"> </v>
      </c>
    </row>
    <row r="760" spans="5:6" x14ac:dyDescent="0.25">
      <c r="E760" s="32" t="str">
        <f>IFERROR(VLOOKUP(D760,'Project to factory Mapping'!A:C,2,0)," ")</f>
        <v xml:space="preserve"> </v>
      </c>
      <c r="F760" s="32" t="str">
        <f>IFERROR(VLOOKUP(D760,'Project to factory Mapping'!A:C,3,0)," ")</f>
        <v xml:space="preserve"> </v>
      </c>
    </row>
    <row r="761" spans="5:6" x14ac:dyDescent="0.25">
      <c r="E761" s="32" t="str">
        <f>IFERROR(VLOOKUP(D761,'Project to factory Mapping'!A:C,2,0)," ")</f>
        <v xml:space="preserve"> </v>
      </c>
      <c r="F761" s="32" t="str">
        <f>IFERROR(VLOOKUP(D761,'Project to factory Mapping'!A:C,3,0)," ")</f>
        <v xml:space="preserve"> </v>
      </c>
    </row>
    <row r="762" spans="5:6" x14ac:dyDescent="0.25">
      <c r="E762" s="32" t="str">
        <f>IFERROR(VLOOKUP(D762,'Project to factory Mapping'!A:C,2,0)," ")</f>
        <v xml:space="preserve"> </v>
      </c>
      <c r="F762" s="32" t="str">
        <f>IFERROR(VLOOKUP(D762,'Project to factory Mapping'!A:C,3,0)," ")</f>
        <v xml:space="preserve"> </v>
      </c>
    </row>
    <row r="763" spans="5:6" x14ac:dyDescent="0.25">
      <c r="E763" s="32" t="str">
        <f>IFERROR(VLOOKUP(D763,'Project to factory Mapping'!A:C,2,0)," ")</f>
        <v xml:space="preserve"> </v>
      </c>
      <c r="F763" s="32" t="str">
        <f>IFERROR(VLOOKUP(D763,'Project to factory Mapping'!A:C,3,0)," ")</f>
        <v xml:space="preserve"> </v>
      </c>
    </row>
    <row r="764" spans="5:6" x14ac:dyDescent="0.25">
      <c r="E764" s="32" t="str">
        <f>IFERROR(VLOOKUP(D764,'Project to factory Mapping'!A:C,2,0)," ")</f>
        <v xml:space="preserve"> </v>
      </c>
      <c r="F764" s="32" t="str">
        <f>IFERROR(VLOOKUP(D764,'Project to factory Mapping'!A:C,3,0)," ")</f>
        <v xml:space="preserve"> </v>
      </c>
    </row>
    <row r="765" spans="5:6" x14ac:dyDescent="0.25">
      <c r="E765" s="32" t="str">
        <f>IFERROR(VLOOKUP(D765,'Project to factory Mapping'!A:C,2,0)," ")</f>
        <v xml:space="preserve"> </v>
      </c>
      <c r="F765" s="32" t="str">
        <f>IFERROR(VLOOKUP(D765,'Project to factory Mapping'!A:C,3,0)," ")</f>
        <v xml:space="preserve"> </v>
      </c>
    </row>
    <row r="766" spans="5:6" x14ac:dyDescent="0.25">
      <c r="E766" s="32" t="str">
        <f>IFERROR(VLOOKUP(D766,'Project to factory Mapping'!A:C,2,0)," ")</f>
        <v xml:space="preserve"> </v>
      </c>
      <c r="F766" s="32" t="str">
        <f>IFERROR(VLOOKUP(D766,'Project to factory Mapping'!A:C,3,0)," ")</f>
        <v xml:space="preserve"> </v>
      </c>
    </row>
    <row r="767" spans="5:6" x14ac:dyDescent="0.25">
      <c r="E767" s="32" t="str">
        <f>IFERROR(VLOOKUP(D767,'Project to factory Mapping'!A:C,2,0)," ")</f>
        <v xml:space="preserve"> </v>
      </c>
      <c r="F767" s="32" t="str">
        <f>IFERROR(VLOOKUP(D767,'Project to factory Mapping'!A:C,3,0)," ")</f>
        <v xml:space="preserve"> </v>
      </c>
    </row>
    <row r="768" spans="5:6" x14ac:dyDescent="0.25">
      <c r="E768" s="32" t="str">
        <f>IFERROR(VLOOKUP(D768,'Project to factory Mapping'!A:C,2,0)," ")</f>
        <v xml:space="preserve"> </v>
      </c>
      <c r="F768" s="32" t="str">
        <f>IFERROR(VLOOKUP(D768,'Project to factory Mapping'!A:C,3,0)," ")</f>
        <v xml:space="preserve"> </v>
      </c>
    </row>
    <row r="769" spans="5:6" x14ac:dyDescent="0.25">
      <c r="E769" s="32" t="str">
        <f>IFERROR(VLOOKUP(D769,'Project to factory Mapping'!A:C,2,0)," ")</f>
        <v xml:space="preserve"> </v>
      </c>
      <c r="F769" s="32" t="str">
        <f>IFERROR(VLOOKUP(D769,'Project to factory Mapping'!A:C,3,0)," ")</f>
        <v xml:space="preserve"> </v>
      </c>
    </row>
    <row r="770" spans="5:6" x14ac:dyDescent="0.25">
      <c r="E770" s="32" t="str">
        <f>IFERROR(VLOOKUP(D770,'Project to factory Mapping'!A:C,2,0)," ")</f>
        <v xml:space="preserve"> </v>
      </c>
      <c r="F770" s="32" t="str">
        <f>IFERROR(VLOOKUP(D770,'Project to factory Mapping'!A:C,3,0)," ")</f>
        <v xml:space="preserve"> </v>
      </c>
    </row>
    <row r="771" spans="5:6" x14ac:dyDescent="0.25">
      <c r="E771" s="32" t="str">
        <f>IFERROR(VLOOKUP(D771,'Project to factory Mapping'!A:C,2,0)," ")</f>
        <v xml:space="preserve"> </v>
      </c>
      <c r="F771" s="32" t="str">
        <f>IFERROR(VLOOKUP(D771,'Project to factory Mapping'!A:C,3,0)," ")</f>
        <v xml:space="preserve"> </v>
      </c>
    </row>
    <row r="772" spans="5:6" x14ac:dyDescent="0.25">
      <c r="E772" s="32" t="str">
        <f>IFERROR(VLOOKUP(D772,'Project to factory Mapping'!A:C,2,0)," ")</f>
        <v xml:space="preserve"> </v>
      </c>
      <c r="F772" s="32" t="str">
        <f>IFERROR(VLOOKUP(D772,'Project to factory Mapping'!A:C,3,0)," ")</f>
        <v xml:space="preserve"> </v>
      </c>
    </row>
    <row r="773" spans="5:6" x14ac:dyDescent="0.25">
      <c r="E773" s="32" t="str">
        <f>IFERROR(VLOOKUP(D773,'Project to factory Mapping'!A:C,2,0)," ")</f>
        <v xml:space="preserve"> </v>
      </c>
      <c r="F773" s="32" t="str">
        <f>IFERROR(VLOOKUP(D773,'Project to factory Mapping'!A:C,3,0)," ")</f>
        <v xml:space="preserve"> </v>
      </c>
    </row>
    <row r="774" spans="5:6" x14ac:dyDescent="0.25">
      <c r="E774" s="32" t="str">
        <f>IFERROR(VLOOKUP(D774,'Project to factory Mapping'!A:C,2,0)," ")</f>
        <v xml:space="preserve"> </v>
      </c>
      <c r="F774" s="32" t="str">
        <f>IFERROR(VLOOKUP(D774,'Project to factory Mapping'!A:C,3,0)," ")</f>
        <v xml:space="preserve"> </v>
      </c>
    </row>
    <row r="775" spans="5:6" x14ac:dyDescent="0.25">
      <c r="E775" s="32" t="str">
        <f>IFERROR(VLOOKUP(D775,'Project to factory Mapping'!A:C,2,0)," ")</f>
        <v xml:space="preserve"> </v>
      </c>
      <c r="F775" s="32" t="str">
        <f>IFERROR(VLOOKUP(D775,'Project to factory Mapping'!A:C,3,0)," ")</f>
        <v xml:space="preserve"> </v>
      </c>
    </row>
    <row r="776" spans="5:6" x14ac:dyDescent="0.25">
      <c r="E776" s="32" t="str">
        <f>IFERROR(VLOOKUP(D776,'Project to factory Mapping'!A:C,2,0)," ")</f>
        <v xml:space="preserve"> </v>
      </c>
      <c r="F776" s="32" t="str">
        <f>IFERROR(VLOOKUP(D776,'Project to factory Mapping'!A:C,3,0)," ")</f>
        <v xml:space="preserve"> </v>
      </c>
    </row>
    <row r="777" spans="5:6" x14ac:dyDescent="0.25">
      <c r="E777" s="32" t="str">
        <f>IFERROR(VLOOKUP(D777,'Project to factory Mapping'!A:C,2,0)," ")</f>
        <v xml:space="preserve"> </v>
      </c>
      <c r="F777" s="32" t="str">
        <f>IFERROR(VLOOKUP(D777,'Project to factory Mapping'!A:C,3,0)," ")</f>
        <v xml:space="preserve"> </v>
      </c>
    </row>
    <row r="778" spans="5:6" x14ac:dyDescent="0.25">
      <c r="E778" s="32" t="str">
        <f>IFERROR(VLOOKUP(D778,'Project to factory Mapping'!A:C,2,0)," ")</f>
        <v xml:space="preserve"> </v>
      </c>
      <c r="F778" s="32" t="str">
        <f>IFERROR(VLOOKUP(D778,'Project to factory Mapping'!A:C,3,0)," ")</f>
        <v xml:space="preserve"> </v>
      </c>
    </row>
    <row r="779" spans="5:6" x14ac:dyDescent="0.25">
      <c r="E779" s="32" t="str">
        <f>IFERROR(VLOOKUP(D779,'Project to factory Mapping'!A:C,2,0)," ")</f>
        <v xml:space="preserve"> </v>
      </c>
      <c r="F779" s="32" t="str">
        <f>IFERROR(VLOOKUP(D779,'Project to factory Mapping'!A:C,3,0)," ")</f>
        <v xml:space="preserve"> </v>
      </c>
    </row>
    <row r="780" spans="5:6" x14ac:dyDescent="0.25">
      <c r="E780" s="32" t="str">
        <f>IFERROR(VLOOKUP(D780,'Project to factory Mapping'!A:C,2,0)," ")</f>
        <v xml:space="preserve"> </v>
      </c>
      <c r="F780" s="32" t="str">
        <f>IFERROR(VLOOKUP(D780,'Project to factory Mapping'!A:C,3,0)," ")</f>
        <v xml:space="preserve"> </v>
      </c>
    </row>
    <row r="781" spans="5:6" x14ac:dyDescent="0.25">
      <c r="E781" s="32" t="str">
        <f>IFERROR(VLOOKUP(D781,'Project to factory Mapping'!A:C,2,0)," ")</f>
        <v xml:space="preserve"> </v>
      </c>
      <c r="F781" s="32" t="str">
        <f>IFERROR(VLOOKUP(D781,'Project to factory Mapping'!A:C,3,0)," ")</f>
        <v xml:space="preserve"> </v>
      </c>
    </row>
    <row r="782" spans="5:6" x14ac:dyDescent="0.25">
      <c r="E782" s="32" t="str">
        <f>IFERROR(VLOOKUP(D782,'Project to factory Mapping'!A:C,2,0)," ")</f>
        <v xml:space="preserve"> </v>
      </c>
      <c r="F782" s="32" t="str">
        <f>IFERROR(VLOOKUP(D782,'Project to factory Mapping'!A:C,3,0)," ")</f>
        <v xml:space="preserve"> </v>
      </c>
    </row>
    <row r="783" spans="5:6" x14ac:dyDescent="0.25">
      <c r="E783" s="32" t="str">
        <f>IFERROR(VLOOKUP(D783,'Project to factory Mapping'!A:C,2,0)," ")</f>
        <v xml:space="preserve"> </v>
      </c>
      <c r="F783" s="32" t="str">
        <f>IFERROR(VLOOKUP(D783,'Project to factory Mapping'!A:C,3,0)," ")</f>
        <v xml:space="preserve"> </v>
      </c>
    </row>
    <row r="784" spans="5:6" x14ac:dyDescent="0.25">
      <c r="E784" s="32" t="str">
        <f>IFERROR(VLOOKUP(D784,'Project to factory Mapping'!A:C,2,0)," ")</f>
        <v xml:space="preserve"> </v>
      </c>
      <c r="F784" s="32" t="str">
        <f>IFERROR(VLOOKUP(D784,'Project to factory Mapping'!A:C,3,0)," ")</f>
        <v xml:space="preserve"> </v>
      </c>
    </row>
    <row r="785" spans="5:6" x14ac:dyDescent="0.25">
      <c r="E785" s="32" t="str">
        <f>IFERROR(VLOOKUP(D785,'Project to factory Mapping'!A:C,2,0)," ")</f>
        <v xml:space="preserve"> </v>
      </c>
      <c r="F785" s="32" t="str">
        <f>IFERROR(VLOOKUP(D785,'Project to factory Mapping'!A:C,3,0)," ")</f>
        <v xml:space="preserve"> </v>
      </c>
    </row>
    <row r="786" spans="5:6" x14ac:dyDescent="0.25">
      <c r="E786" s="32" t="str">
        <f>IFERROR(VLOOKUP(D786,'Project to factory Mapping'!A:C,2,0)," ")</f>
        <v xml:space="preserve"> </v>
      </c>
      <c r="F786" s="32" t="str">
        <f>IFERROR(VLOOKUP(D786,'Project to factory Mapping'!A:C,3,0)," ")</f>
        <v xml:space="preserve"> </v>
      </c>
    </row>
    <row r="787" spans="5:6" x14ac:dyDescent="0.25">
      <c r="E787" s="32" t="str">
        <f>IFERROR(VLOOKUP(D787,'Project to factory Mapping'!A:C,2,0)," ")</f>
        <v xml:space="preserve"> </v>
      </c>
      <c r="F787" s="32" t="str">
        <f>IFERROR(VLOOKUP(D787,'Project to factory Mapping'!A:C,3,0)," ")</f>
        <v xml:space="preserve"> </v>
      </c>
    </row>
    <row r="788" spans="5:6" x14ac:dyDescent="0.25">
      <c r="E788" s="32" t="str">
        <f>IFERROR(VLOOKUP(D788,'Project to factory Mapping'!A:C,2,0)," ")</f>
        <v xml:space="preserve"> </v>
      </c>
      <c r="F788" s="32" t="str">
        <f>IFERROR(VLOOKUP(D788,'Project to factory Mapping'!A:C,3,0)," ")</f>
        <v xml:space="preserve"> </v>
      </c>
    </row>
    <row r="789" spans="5:6" x14ac:dyDescent="0.25">
      <c r="E789" s="32" t="str">
        <f>IFERROR(VLOOKUP(D789,'Project to factory Mapping'!A:C,2,0)," ")</f>
        <v xml:space="preserve"> </v>
      </c>
      <c r="F789" s="32" t="str">
        <f>IFERROR(VLOOKUP(D789,'Project to factory Mapping'!A:C,3,0)," ")</f>
        <v xml:space="preserve"> </v>
      </c>
    </row>
    <row r="790" spans="5:6" x14ac:dyDescent="0.25">
      <c r="E790" s="32" t="str">
        <f>IFERROR(VLOOKUP(D790,'Project to factory Mapping'!A:C,2,0)," ")</f>
        <v xml:space="preserve"> </v>
      </c>
      <c r="F790" s="32" t="str">
        <f>IFERROR(VLOOKUP(D790,'Project to factory Mapping'!A:C,3,0)," ")</f>
        <v xml:space="preserve"> </v>
      </c>
    </row>
    <row r="791" spans="5:6" x14ac:dyDescent="0.25">
      <c r="E791" s="32" t="str">
        <f>IFERROR(VLOOKUP(D791,'Project to factory Mapping'!A:C,2,0)," ")</f>
        <v xml:space="preserve"> </v>
      </c>
      <c r="F791" s="32" t="str">
        <f>IFERROR(VLOOKUP(D791,'Project to factory Mapping'!A:C,3,0)," ")</f>
        <v xml:space="preserve"> </v>
      </c>
    </row>
    <row r="792" spans="5:6" x14ac:dyDescent="0.25">
      <c r="E792" s="32" t="str">
        <f>IFERROR(VLOOKUP(D792,'Project to factory Mapping'!A:C,2,0)," ")</f>
        <v xml:space="preserve"> </v>
      </c>
      <c r="F792" s="32" t="str">
        <f>IFERROR(VLOOKUP(D792,'Project to factory Mapping'!A:C,3,0)," ")</f>
        <v xml:space="preserve"> </v>
      </c>
    </row>
    <row r="793" spans="5:6" x14ac:dyDescent="0.25">
      <c r="E793" s="32" t="str">
        <f>IFERROR(VLOOKUP(D793,'Project to factory Mapping'!A:C,2,0)," ")</f>
        <v xml:space="preserve"> </v>
      </c>
      <c r="F793" s="32" t="str">
        <f>IFERROR(VLOOKUP(D793,'Project to factory Mapping'!A:C,3,0)," ")</f>
        <v xml:space="preserve"> </v>
      </c>
    </row>
    <row r="794" spans="5:6" x14ac:dyDescent="0.25">
      <c r="E794" s="32" t="str">
        <f>IFERROR(VLOOKUP(D794,'Project to factory Mapping'!A:C,2,0)," ")</f>
        <v xml:space="preserve"> </v>
      </c>
      <c r="F794" s="32" t="str">
        <f>IFERROR(VLOOKUP(D794,'Project to factory Mapping'!A:C,3,0)," ")</f>
        <v xml:space="preserve"> </v>
      </c>
    </row>
    <row r="795" spans="5:6" x14ac:dyDescent="0.25">
      <c r="E795" s="32" t="str">
        <f>IFERROR(VLOOKUP(D795,'Project to factory Mapping'!A:C,2,0)," ")</f>
        <v xml:space="preserve"> </v>
      </c>
      <c r="F795" s="32" t="str">
        <f>IFERROR(VLOOKUP(D795,'Project to factory Mapping'!A:C,3,0)," ")</f>
        <v xml:space="preserve"> </v>
      </c>
    </row>
    <row r="796" spans="5:6" x14ac:dyDescent="0.25">
      <c r="E796" s="32" t="str">
        <f>IFERROR(VLOOKUP(D796,'Project to factory Mapping'!A:C,2,0)," ")</f>
        <v xml:space="preserve"> </v>
      </c>
      <c r="F796" s="32" t="str">
        <f>IFERROR(VLOOKUP(D796,'Project to factory Mapping'!A:C,3,0)," ")</f>
        <v xml:space="preserve"> </v>
      </c>
    </row>
    <row r="797" spans="5:6" x14ac:dyDescent="0.25">
      <c r="E797" s="32" t="str">
        <f>IFERROR(VLOOKUP(D797,'Project to factory Mapping'!A:C,2,0)," ")</f>
        <v xml:space="preserve"> </v>
      </c>
      <c r="F797" s="32" t="str">
        <f>IFERROR(VLOOKUP(D797,'Project to factory Mapping'!A:C,3,0)," ")</f>
        <v xml:space="preserve"> </v>
      </c>
    </row>
    <row r="798" spans="5:6" x14ac:dyDescent="0.25">
      <c r="E798" s="32" t="str">
        <f>IFERROR(VLOOKUP(D798,'Project to factory Mapping'!A:C,2,0)," ")</f>
        <v xml:space="preserve"> </v>
      </c>
      <c r="F798" s="32" t="str">
        <f>IFERROR(VLOOKUP(D798,'Project to factory Mapping'!A:C,3,0)," ")</f>
        <v xml:space="preserve"> </v>
      </c>
    </row>
    <row r="799" spans="5:6" x14ac:dyDescent="0.25">
      <c r="E799" s="32" t="str">
        <f>IFERROR(VLOOKUP(D799,'Project to factory Mapping'!A:C,2,0)," ")</f>
        <v xml:space="preserve"> </v>
      </c>
      <c r="F799" s="32" t="str">
        <f>IFERROR(VLOOKUP(D799,'Project to factory Mapping'!A:C,3,0)," ")</f>
        <v xml:space="preserve"> </v>
      </c>
    </row>
    <row r="800" spans="5:6" x14ac:dyDescent="0.25">
      <c r="E800" s="32" t="str">
        <f>IFERROR(VLOOKUP(D800,'Project to factory Mapping'!A:C,2,0)," ")</f>
        <v xml:space="preserve"> </v>
      </c>
      <c r="F800" s="32" t="str">
        <f>IFERROR(VLOOKUP(D800,'Project to factory Mapping'!A:C,3,0)," ")</f>
        <v xml:space="preserve"> </v>
      </c>
    </row>
    <row r="801" spans="5:6" x14ac:dyDescent="0.25">
      <c r="E801" s="32" t="str">
        <f>IFERROR(VLOOKUP(D801,'Project to factory Mapping'!A:C,2,0)," ")</f>
        <v xml:space="preserve"> </v>
      </c>
      <c r="F801" s="32" t="str">
        <f>IFERROR(VLOOKUP(D801,'Project to factory Mapping'!A:C,3,0)," ")</f>
        <v xml:space="preserve"> </v>
      </c>
    </row>
    <row r="802" spans="5:6" x14ac:dyDescent="0.25">
      <c r="E802" s="32" t="str">
        <f>IFERROR(VLOOKUP(D802,'Project to factory Mapping'!A:C,2,0)," ")</f>
        <v xml:space="preserve"> </v>
      </c>
      <c r="F802" s="32" t="str">
        <f>IFERROR(VLOOKUP(D802,'Project to factory Mapping'!A:C,3,0)," ")</f>
        <v xml:space="preserve"> </v>
      </c>
    </row>
    <row r="803" spans="5:6" x14ac:dyDescent="0.25">
      <c r="E803" s="32" t="str">
        <f>IFERROR(VLOOKUP(D803,'Project to factory Mapping'!A:C,2,0)," ")</f>
        <v xml:space="preserve"> </v>
      </c>
      <c r="F803" s="32" t="str">
        <f>IFERROR(VLOOKUP(D803,'Project to factory Mapping'!A:C,3,0)," ")</f>
        <v xml:space="preserve"> </v>
      </c>
    </row>
    <row r="804" spans="5:6" x14ac:dyDescent="0.25">
      <c r="E804" s="32" t="str">
        <f>IFERROR(VLOOKUP(D804,'Project to factory Mapping'!A:C,2,0)," ")</f>
        <v xml:space="preserve"> </v>
      </c>
      <c r="F804" s="32" t="str">
        <f>IFERROR(VLOOKUP(D804,'Project to factory Mapping'!A:C,3,0)," ")</f>
        <v xml:space="preserve"> </v>
      </c>
    </row>
    <row r="805" spans="5:6" x14ac:dyDescent="0.25">
      <c r="E805" s="32" t="str">
        <f>IFERROR(VLOOKUP(D805,'Project to factory Mapping'!A:C,2,0)," ")</f>
        <v xml:space="preserve"> </v>
      </c>
      <c r="F805" s="32" t="str">
        <f>IFERROR(VLOOKUP(D805,'Project to factory Mapping'!A:C,3,0)," ")</f>
        <v xml:space="preserve"> </v>
      </c>
    </row>
    <row r="806" spans="5:6" x14ac:dyDescent="0.25">
      <c r="E806" s="32" t="str">
        <f>IFERROR(VLOOKUP(D806,'Project to factory Mapping'!A:C,2,0)," ")</f>
        <v xml:space="preserve"> </v>
      </c>
      <c r="F806" s="32" t="str">
        <f>IFERROR(VLOOKUP(D806,'Project to factory Mapping'!A:C,3,0)," ")</f>
        <v xml:space="preserve"> </v>
      </c>
    </row>
    <row r="807" spans="5:6" x14ac:dyDescent="0.25">
      <c r="E807" s="32" t="str">
        <f>IFERROR(VLOOKUP(D807,'Project to factory Mapping'!A:C,2,0)," ")</f>
        <v xml:space="preserve"> </v>
      </c>
      <c r="F807" s="32" t="str">
        <f>IFERROR(VLOOKUP(D807,'Project to factory Mapping'!A:C,3,0)," ")</f>
        <v xml:space="preserve"> </v>
      </c>
    </row>
    <row r="808" spans="5:6" x14ac:dyDescent="0.25">
      <c r="E808" s="32" t="str">
        <f>IFERROR(VLOOKUP(D808,'Project to factory Mapping'!A:C,2,0)," ")</f>
        <v xml:space="preserve"> </v>
      </c>
      <c r="F808" s="32" t="str">
        <f>IFERROR(VLOOKUP(D808,'Project to factory Mapping'!A:C,3,0)," ")</f>
        <v xml:space="preserve"> </v>
      </c>
    </row>
    <row r="809" spans="5:6" x14ac:dyDescent="0.25">
      <c r="E809" s="32" t="str">
        <f>IFERROR(VLOOKUP(D809,'Project to factory Mapping'!A:C,2,0)," ")</f>
        <v xml:space="preserve"> </v>
      </c>
      <c r="F809" s="32" t="str">
        <f>IFERROR(VLOOKUP(D809,'Project to factory Mapping'!A:C,3,0)," ")</f>
        <v xml:space="preserve"> </v>
      </c>
    </row>
    <row r="810" spans="5:6" x14ac:dyDescent="0.25">
      <c r="E810" s="32" t="str">
        <f>IFERROR(VLOOKUP(D810,'Project to factory Mapping'!A:C,2,0)," ")</f>
        <v xml:space="preserve"> </v>
      </c>
      <c r="F810" s="32" t="str">
        <f>IFERROR(VLOOKUP(D810,'Project to factory Mapping'!A:C,3,0)," ")</f>
        <v xml:space="preserve"> </v>
      </c>
    </row>
    <row r="811" spans="5:6" x14ac:dyDescent="0.25">
      <c r="E811" s="32" t="str">
        <f>IFERROR(VLOOKUP(D811,'Project to factory Mapping'!A:C,2,0)," ")</f>
        <v xml:space="preserve"> </v>
      </c>
      <c r="F811" s="32" t="str">
        <f>IFERROR(VLOOKUP(D811,'Project to factory Mapping'!A:C,3,0)," ")</f>
        <v xml:space="preserve"> </v>
      </c>
    </row>
    <row r="812" spans="5:6" x14ac:dyDescent="0.25">
      <c r="E812" s="32" t="str">
        <f>IFERROR(VLOOKUP(D812,'Project to factory Mapping'!A:C,2,0)," ")</f>
        <v xml:space="preserve"> </v>
      </c>
      <c r="F812" s="32" t="str">
        <f>IFERROR(VLOOKUP(D812,'Project to factory Mapping'!A:C,3,0)," ")</f>
        <v xml:space="preserve"> </v>
      </c>
    </row>
    <row r="813" spans="5:6" x14ac:dyDescent="0.25">
      <c r="E813" s="32" t="str">
        <f>IFERROR(VLOOKUP(D813,'Project to factory Mapping'!A:C,2,0)," ")</f>
        <v xml:space="preserve"> </v>
      </c>
      <c r="F813" s="32" t="str">
        <f>IFERROR(VLOOKUP(D813,'Project to factory Mapping'!A:C,3,0)," ")</f>
        <v xml:space="preserve"> </v>
      </c>
    </row>
    <row r="814" spans="5:6" x14ac:dyDescent="0.25">
      <c r="E814" s="32" t="str">
        <f>IFERROR(VLOOKUP(D814,'Project to factory Mapping'!A:C,2,0)," ")</f>
        <v xml:space="preserve"> </v>
      </c>
      <c r="F814" s="32" t="str">
        <f>IFERROR(VLOOKUP(D814,'Project to factory Mapping'!A:C,3,0)," ")</f>
        <v xml:space="preserve"> </v>
      </c>
    </row>
    <row r="815" spans="5:6" x14ac:dyDescent="0.25">
      <c r="E815" s="32" t="str">
        <f>IFERROR(VLOOKUP(D815,'Project to factory Mapping'!A:C,2,0)," ")</f>
        <v xml:space="preserve"> </v>
      </c>
      <c r="F815" s="32" t="str">
        <f>IFERROR(VLOOKUP(D815,'Project to factory Mapping'!A:C,3,0)," ")</f>
        <v xml:space="preserve"> </v>
      </c>
    </row>
    <row r="816" spans="5:6" x14ac:dyDescent="0.25">
      <c r="E816" s="32" t="str">
        <f>IFERROR(VLOOKUP(D816,'Project to factory Mapping'!A:C,2,0)," ")</f>
        <v xml:space="preserve"> </v>
      </c>
      <c r="F816" s="32" t="str">
        <f>IFERROR(VLOOKUP(D816,'Project to factory Mapping'!A:C,3,0)," ")</f>
        <v xml:space="preserve"> </v>
      </c>
    </row>
    <row r="817" spans="5:6" x14ac:dyDescent="0.25">
      <c r="E817" s="32" t="str">
        <f>IFERROR(VLOOKUP(D817,'Project to factory Mapping'!A:C,2,0)," ")</f>
        <v xml:space="preserve"> </v>
      </c>
      <c r="F817" s="32" t="str">
        <f>IFERROR(VLOOKUP(D817,'Project to factory Mapping'!A:C,3,0)," ")</f>
        <v xml:space="preserve"> </v>
      </c>
    </row>
    <row r="818" spans="5:6" x14ac:dyDescent="0.25">
      <c r="E818" s="32" t="str">
        <f>IFERROR(VLOOKUP(D818,'Project to factory Mapping'!A:C,2,0)," ")</f>
        <v xml:space="preserve"> </v>
      </c>
      <c r="F818" s="32" t="str">
        <f>IFERROR(VLOOKUP(D818,'Project to factory Mapping'!A:C,3,0)," ")</f>
        <v xml:space="preserve"> </v>
      </c>
    </row>
    <row r="819" spans="5:6" x14ac:dyDescent="0.25">
      <c r="E819" s="32" t="str">
        <f>IFERROR(VLOOKUP(D819,'Project to factory Mapping'!A:C,2,0)," ")</f>
        <v xml:space="preserve"> </v>
      </c>
      <c r="F819" s="32" t="str">
        <f>IFERROR(VLOOKUP(D819,'Project to factory Mapping'!A:C,3,0)," ")</f>
        <v xml:space="preserve"> </v>
      </c>
    </row>
    <row r="820" spans="5:6" x14ac:dyDescent="0.25">
      <c r="E820" s="32" t="str">
        <f>IFERROR(VLOOKUP(D820,'Project to factory Mapping'!A:C,2,0)," ")</f>
        <v xml:space="preserve"> </v>
      </c>
      <c r="F820" s="32" t="str">
        <f>IFERROR(VLOOKUP(D820,'Project to factory Mapping'!A:C,3,0)," ")</f>
        <v xml:space="preserve"> </v>
      </c>
    </row>
    <row r="821" spans="5:6" x14ac:dyDescent="0.25">
      <c r="E821" s="32" t="str">
        <f>IFERROR(VLOOKUP(D821,'Project to factory Mapping'!A:C,2,0)," ")</f>
        <v xml:space="preserve"> </v>
      </c>
      <c r="F821" s="32" t="str">
        <f>IFERROR(VLOOKUP(D821,'Project to factory Mapping'!A:C,3,0)," ")</f>
        <v xml:space="preserve"> </v>
      </c>
    </row>
    <row r="822" spans="5:6" x14ac:dyDescent="0.25">
      <c r="E822" s="32" t="str">
        <f>IFERROR(VLOOKUP(D822,'Project to factory Mapping'!A:C,2,0)," ")</f>
        <v xml:space="preserve"> </v>
      </c>
      <c r="F822" s="32" t="str">
        <f>IFERROR(VLOOKUP(D822,'Project to factory Mapping'!A:C,3,0)," ")</f>
        <v xml:space="preserve"> </v>
      </c>
    </row>
    <row r="823" spans="5:6" x14ac:dyDescent="0.25">
      <c r="E823" s="32" t="str">
        <f>IFERROR(VLOOKUP(D823,'Project to factory Mapping'!A:C,2,0)," ")</f>
        <v xml:space="preserve"> </v>
      </c>
      <c r="F823" s="32" t="str">
        <f>IFERROR(VLOOKUP(D823,'Project to factory Mapping'!A:C,3,0)," ")</f>
        <v xml:space="preserve"> </v>
      </c>
    </row>
    <row r="824" spans="5:6" x14ac:dyDescent="0.25">
      <c r="E824" s="32" t="str">
        <f>IFERROR(VLOOKUP(D824,'Project to factory Mapping'!A:C,2,0)," ")</f>
        <v xml:space="preserve"> </v>
      </c>
      <c r="F824" s="32" t="str">
        <f>IFERROR(VLOOKUP(D824,'Project to factory Mapping'!A:C,3,0)," ")</f>
        <v xml:space="preserve"> </v>
      </c>
    </row>
    <row r="825" spans="5:6" x14ac:dyDescent="0.25">
      <c r="E825" s="32" t="str">
        <f>IFERROR(VLOOKUP(D825,'Project to factory Mapping'!A:C,2,0)," ")</f>
        <v xml:space="preserve"> </v>
      </c>
      <c r="F825" s="32" t="str">
        <f>IFERROR(VLOOKUP(D825,'Project to factory Mapping'!A:C,3,0)," ")</f>
        <v xml:space="preserve"> </v>
      </c>
    </row>
    <row r="826" spans="5:6" x14ac:dyDescent="0.25">
      <c r="E826" s="32" t="str">
        <f>IFERROR(VLOOKUP(D826,'Project to factory Mapping'!A:C,2,0)," ")</f>
        <v xml:space="preserve"> </v>
      </c>
      <c r="F826" s="32" t="str">
        <f>IFERROR(VLOOKUP(D826,'Project to factory Mapping'!A:C,3,0)," ")</f>
        <v xml:space="preserve"> </v>
      </c>
    </row>
    <row r="827" spans="5:6" x14ac:dyDescent="0.25">
      <c r="E827" s="32" t="str">
        <f>IFERROR(VLOOKUP(D827,'Project to factory Mapping'!A:C,2,0)," ")</f>
        <v xml:space="preserve"> </v>
      </c>
      <c r="F827" s="32" t="str">
        <f>IFERROR(VLOOKUP(D827,'Project to factory Mapping'!A:C,3,0)," ")</f>
        <v xml:space="preserve"> </v>
      </c>
    </row>
    <row r="828" spans="5:6" x14ac:dyDescent="0.25">
      <c r="E828" s="32" t="str">
        <f>IFERROR(VLOOKUP(D828,'Project to factory Mapping'!A:C,2,0)," ")</f>
        <v xml:space="preserve"> </v>
      </c>
      <c r="F828" s="32" t="str">
        <f>IFERROR(VLOOKUP(D828,'Project to factory Mapping'!A:C,3,0)," ")</f>
        <v xml:space="preserve"> </v>
      </c>
    </row>
    <row r="829" spans="5:6" x14ac:dyDescent="0.25">
      <c r="E829" s="32" t="str">
        <f>IFERROR(VLOOKUP(D829,'Project to factory Mapping'!A:C,2,0)," ")</f>
        <v xml:space="preserve"> </v>
      </c>
      <c r="F829" s="32" t="str">
        <f>IFERROR(VLOOKUP(D829,'Project to factory Mapping'!A:C,3,0)," ")</f>
        <v xml:space="preserve"> </v>
      </c>
    </row>
    <row r="830" spans="5:6" x14ac:dyDescent="0.25">
      <c r="E830" s="32" t="str">
        <f>IFERROR(VLOOKUP(D830,'Project to factory Mapping'!A:C,2,0)," ")</f>
        <v xml:space="preserve"> </v>
      </c>
      <c r="F830" s="32" t="str">
        <f>IFERROR(VLOOKUP(D830,'Project to factory Mapping'!A:C,3,0)," ")</f>
        <v xml:space="preserve"> </v>
      </c>
    </row>
    <row r="831" spans="5:6" x14ac:dyDescent="0.25">
      <c r="E831" s="32" t="str">
        <f>IFERROR(VLOOKUP(D831,'Project to factory Mapping'!A:C,2,0)," ")</f>
        <v xml:space="preserve"> </v>
      </c>
      <c r="F831" s="32" t="str">
        <f>IFERROR(VLOOKUP(D831,'Project to factory Mapping'!A:C,3,0)," ")</f>
        <v xml:space="preserve"> </v>
      </c>
    </row>
    <row r="832" spans="5:6" x14ac:dyDescent="0.25">
      <c r="E832" s="32" t="str">
        <f>IFERROR(VLOOKUP(D832,'Project to factory Mapping'!A:C,2,0)," ")</f>
        <v xml:space="preserve"> </v>
      </c>
      <c r="F832" s="32" t="str">
        <f>IFERROR(VLOOKUP(D832,'Project to factory Mapping'!A:C,3,0)," ")</f>
        <v xml:space="preserve"> </v>
      </c>
    </row>
    <row r="833" spans="5:6" x14ac:dyDescent="0.25">
      <c r="E833" s="32" t="str">
        <f>IFERROR(VLOOKUP(D833,'Project to factory Mapping'!A:C,2,0)," ")</f>
        <v xml:space="preserve"> </v>
      </c>
      <c r="F833" s="32" t="str">
        <f>IFERROR(VLOOKUP(D833,'Project to factory Mapping'!A:C,3,0)," ")</f>
        <v xml:space="preserve"> </v>
      </c>
    </row>
    <row r="834" spans="5:6" x14ac:dyDescent="0.25">
      <c r="E834" s="32" t="str">
        <f>IFERROR(VLOOKUP(D834,'Project to factory Mapping'!A:C,2,0)," ")</f>
        <v xml:space="preserve"> </v>
      </c>
      <c r="F834" s="32" t="str">
        <f>IFERROR(VLOOKUP(D834,'Project to factory Mapping'!A:C,3,0)," ")</f>
        <v xml:space="preserve"> </v>
      </c>
    </row>
    <row r="835" spans="5:6" x14ac:dyDescent="0.25">
      <c r="E835" s="32" t="str">
        <f>IFERROR(VLOOKUP(D835,'Project to factory Mapping'!A:C,2,0)," ")</f>
        <v xml:space="preserve"> </v>
      </c>
      <c r="F835" s="32" t="str">
        <f>IFERROR(VLOOKUP(D835,'Project to factory Mapping'!A:C,3,0)," ")</f>
        <v xml:space="preserve"> </v>
      </c>
    </row>
    <row r="836" spans="5:6" x14ac:dyDescent="0.25">
      <c r="E836" s="32" t="str">
        <f>IFERROR(VLOOKUP(D836,'Project to factory Mapping'!A:C,2,0)," ")</f>
        <v xml:space="preserve"> </v>
      </c>
      <c r="F836" s="32" t="str">
        <f>IFERROR(VLOOKUP(D836,'Project to factory Mapping'!A:C,3,0)," ")</f>
        <v xml:space="preserve"> </v>
      </c>
    </row>
    <row r="837" spans="5:6" x14ac:dyDescent="0.25">
      <c r="E837" s="32" t="str">
        <f>IFERROR(VLOOKUP(D837,'Project to factory Mapping'!A:C,2,0)," ")</f>
        <v xml:space="preserve"> </v>
      </c>
      <c r="F837" s="32" t="str">
        <f>IFERROR(VLOOKUP(D837,'Project to factory Mapping'!A:C,3,0)," ")</f>
        <v xml:space="preserve"> </v>
      </c>
    </row>
    <row r="838" spans="5:6" x14ac:dyDescent="0.25">
      <c r="E838" s="32" t="str">
        <f>IFERROR(VLOOKUP(D838,'Project to factory Mapping'!A:C,2,0)," ")</f>
        <v xml:space="preserve"> </v>
      </c>
      <c r="F838" s="32" t="str">
        <f>IFERROR(VLOOKUP(D838,'Project to factory Mapping'!A:C,3,0)," ")</f>
        <v xml:space="preserve"> </v>
      </c>
    </row>
    <row r="839" spans="5:6" x14ac:dyDescent="0.25">
      <c r="E839" s="32" t="str">
        <f>IFERROR(VLOOKUP(D839,'Project to factory Mapping'!A:C,2,0)," ")</f>
        <v xml:space="preserve"> </v>
      </c>
      <c r="F839" s="32" t="str">
        <f>IFERROR(VLOOKUP(D839,'Project to factory Mapping'!A:C,3,0)," ")</f>
        <v xml:space="preserve"> </v>
      </c>
    </row>
    <row r="840" spans="5:6" x14ac:dyDescent="0.25">
      <c r="E840" s="32" t="str">
        <f>IFERROR(VLOOKUP(D840,'Project to factory Mapping'!A:C,2,0)," ")</f>
        <v xml:space="preserve"> </v>
      </c>
      <c r="F840" s="32" t="str">
        <f>IFERROR(VLOOKUP(D840,'Project to factory Mapping'!A:C,3,0)," ")</f>
        <v xml:space="preserve"> </v>
      </c>
    </row>
    <row r="841" spans="5:6" x14ac:dyDescent="0.25">
      <c r="E841" s="32" t="str">
        <f>IFERROR(VLOOKUP(D841,'Project to factory Mapping'!A:C,2,0)," ")</f>
        <v xml:space="preserve"> </v>
      </c>
      <c r="F841" s="32" t="str">
        <f>IFERROR(VLOOKUP(D841,'Project to factory Mapping'!A:C,3,0)," ")</f>
        <v xml:space="preserve"> </v>
      </c>
    </row>
    <row r="842" spans="5:6" x14ac:dyDescent="0.25">
      <c r="E842" s="32" t="str">
        <f>IFERROR(VLOOKUP(D842,'Project to factory Mapping'!A:C,2,0)," ")</f>
        <v xml:space="preserve"> </v>
      </c>
      <c r="F842" s="32" t="str">
        <f>IFERROR(VLOOKUP(D842,'Project to factory Mapping'!A:C,3,0)," ")</f>
        <v xml:space="preserve"> </v>
      </c>
    </row>
    <row r="843" spans="5:6" x14ac:dyDescent="0.25">
      <c r="E843" s="32" t="str">
        <f>IFERROR(VLOOKUP(D843,'Project to factory Mapping'!A:C,2,0)," ")</f>
        <v xml:space="preserve"> </v>
      </c>
      <c r="F843" s="32" t="str">
        <f>IFERROR(VLOOKUP(D843,'Project to factory Mapping'!A:C,3,0)," ")</f>
        <v xml:space="preserve"> </v>
      </c>
    </row>
    <row r="844" spans="5:6" x14ac:dyDescent="0.25">
      <c r="E844" s="32" t="str">
        <f>IFERROR(VLOOKUP(D844,'Project to factory Mapping'!A:C,2,0)," ")</f>
        <v xml:space="preserve"> </v>
      </c>
      <c r="F844" s="32" t="str">
        <f>IFERROR(VLOOKUP(D844,'Project to factory Mapping'!A:C,3,0)," ")</f>
        <v xml:space="preserve"> </v>
      </c>
    </row>
    <row r="845" spans="5:6" x14ac:dyDescent="0.25">
      <c r="E845" s="32" t="str">
        <f>IFERROR(VLOOKUP(D845,'Project to factory Mapping'!A:C,2,0)," ")</f>
        <v xml:space="preserve"> </v>
      </c>
      <c r="F845" s="32" t="str">
        <f>IFERROR(VLOOKUP(D845,'Project to factory Mapping'!A:C,3,0)," ")</f>
        <v xml:space="preserve"> </v>
      </c>
    </row>
    <row r="846" spans="5:6" x14ac:dyDescent="0.25">
      <c r="E846" s="32" t="str">
        <f>IFERROR(VLOOKUP(D846,'Project to factory Mapping'!A:C,2,0)," ")</f>
        <v xml:space="preserve"> </v>
      </c>
      <c r="F846" s="32" t="str">
        <f>IFERROR(VLOOKUP(D846,'Project to factory Mapping'!A:C,3,0)," ")</f>
        <v xml:space="preserve"> </v>
      </c>
    </row>
    <row r="847" spans="5:6" x14ac:dyDescent="0.25">
      <c r="E847" s="32" t="str">
        <f>IFERROR(VLOOKUP(D847,'Project to factory Mapping'!A:C,2,0)," ")</f>
        <v xml:space="preserve"> </v>
      </c>
      <c r="F847" s="32" t="str">
        <f>IFERROR(VLOOKUP(D847,'Project to factory Mapping'!A:C,3,0)," ")</f>
        <v xml:space="preserve"> </v>
      </c>
    </row>
    <row r="848" spans="5:6" x14ac:dyDescent="0.25">
      <c r="E848" s="32" t="str">
        <f>IFERROR(VLOOKUP(D848,'Project to factory Mapping'!A:C,2,0)," ")</f>
        <v xml:space="preserve"> </v>
      </c>
      <c r="F848" s="32" t="str">
        <f>IFERROR(VLOOKUP(D848,'Project to factory Mapping'!A:C,3,0)," ")</f>
        <v xml:space="preserve"> </v>
      </c>
    </row>
    <row r="849" spans="5:6" x14ac:dyDescent="0.25">
      <c r="E849" s="32" t="str">
        <f>IFERROR(VLOOKUP(D849,'Project to factory Mapping'!A:C,2,0)," ")</f>
        <v xml:space="preserve"> </v>
      </c>
      <c r="F849" s="32" t="str">
        <f>IFERROR(VLOOKUP(D849,'Project to factory Mapping'!A:C,3,0)," ")</f>
        <v xml:space="preserve"> </v>
      </c>
    </row>
    <row r="850" spans="5:6" x14ac:dyDescent="0.25">
      <c r="E850" s="32" t="str">
        <f>IFERROR(VLOOKUP(D850,'Project to factory Mapping'!A:C,2,0)," ")</f>
        <v xml:space="preserve"> </v>
      </c>
      <c r="F850" s="32" t="str">
        <f>IFERROR(VLOOKUP(D850,'Project to factory Mapping'!A:C,3,0)," ")</f>
        <v xml:space="preserve"> </v>
      </c>
    </row>
    <row r="851" spans="5:6" x14ac:dyDescent="0.25">
      <c r="E851" s="32" t="str">
        <f>IFERROR(VLOOKUP(D851,'Project to factory Mapping'!A:C,2,0)," ")</f>
        <v xml:space="preserve"> </v>
      </c>
      <c r="F851" s="32" t="str">
        <f>IFERROR(VLOOKUP(D851,'Project to factory Mapping'!A:C,3,0)," ")</f>
        <v xml:space="preserve"> </v>
      </c>
    </row>
    <row r="852" spans="5:6" x14ac:dyDescent="0.25">
      <c r="E852" s="32" t="str">
        <f>IFERROR(VLOOKUP(D852,'Project to factory Mapping'!A:C,2,0)," ")</f>
        <v xml:space="preserve"> </v>
      </c>
      <c r="F852" s="32" t="str">
        <f>IFERROR(VLOOKUP(D852,'Project to factory Mapping'!A:C,3,0)," ")</f>
        <v xml:space="preserve"> </v>
      </c>
    </row>
    <row r="853" spans="5:6" x14ac:dyDescent="0.25">
      <c r="E853" s="32" t="str">
        <f>IFERROR(VLOOKUP(D853,'Project to factory Mapping'!A:C,2,0)," ")</f>
        <v xml:space="preserve"> </v>
      </c>
      <c r="F853" s="32" t="str">
        <f>IFERROR(VLOOKUP(D853,'Project to factory Mapping'!A:C,3,0)," ")</f>
        <v xml:space="preserve"> </v>
      </c>
    </row>
    <row r="854" spans="5:6" x14ac:dyDescent="0.25">
      <c r="E854" s="32" t="str">
        <f>IFERROR(VLOOKUP(D854,'Project to factory Mapping'!A:C,2,0)," ")</f>
        <v xml:space="preserve"> </v>
      </c>
      <c r="F854" s="32" t="str">
        <f>IFERROR(VLOOKUP(D854,'Project to factory Mapping'!A:C,3,0)," ")</f>
        <v xml:space="preserve"> </v>
      </c>
    </row>
    <row r="855" spans="5:6" x14ac:dyDescent="0.25">
      <c r="E855" s="32" t="str">
        <f>IFERROR(VLOOKUP(D855,'Project to factory Mapping'!A:C,2,0)," ")</f>
        <v xml:space="preserve"> </v>
      </c>
      <c r="F855" s="32" t="str">
        <f>IFERROR(VLOOKUP(D855,'Project to factory Mapping'!A:C,3,0)," ")</f>
        <v xml:space="preserve"> </v>
      </c>
    </row>
    <row r="856" spans="5:6" x14ac:dyDescent="0.25">
      <c r="E856" s="32" t="str">
        <f>IFERROR(VLOOKUP(D856,'Project to factory Mapping'!A:C,2,0)," ")</f>
        <v xml:space="preserve"> </v>
      </c>
      <c r="F856" s="32" t="str">
        <f>IFERROR(VLOOKUP(D856,'Project to factory Mapping'!A:C,3,0)," ")</f>
        <v xml:space="preserve"> </v>
      </c>
    </row>
    <row r="857" spans="5:6" x14ac:dyDescent="0.25">
      <c r="E857" s="32" t="str">
        <f>IFERROR(VLOOKUP(D857,'Project to factory Mapping'!A:C,2,0)," ")</f>
        <v xml:space="preserve"> </v>
      </c>
      <c r="F857" s="32" t="str">
        <f>IFERROR(VLOOKUP(D857,'Project to factory Mapping'!A:C,3,0)," ")</f>
        <v xml:space="preserve"> </v>
      </c>
    </row>
    <row r="858" spans="5:6" x14ac:dyDescent="0.25">
      <c r="E858" s="32" t="str">
        <f>IFERROR(VLOOKUP(D858,'Project to factory Mapping'!A:C,2,0)," ")</f>
        <v xml:space="preserve"> </v>
      </c>
      <c r="F858" s="32" t="str">
        <f>IFERROR(VLOOKUP(D858,'Project to factory Mapping'!A:C,3,0)," ")</f>
        <v xml:space="preserve"> </v>
      </c>
    </row>
    <row r="859" spans="5:6" x14ac:dyDescent="0.25">
      <c r="E859" s="32" t="str">
        <f>IFERROR(VLOOKUP(D859,'Project to factory Mapping'!A:C,2,0)," ")</f>
        <v xml:space="preserve"> </v>
      </c>
      <c r="F859" s="32" t="str">
        <f>IFERROR(VLOOKUP(D859,'Project to factory Mapping'!A:C,3,0)," ")</f>
        <v xml:space="preserve"> </v>
      </c>
    </row>
    <row r="860" spans="5:6" x14ac:dyDescent="0.25">
      <c r="E860" s="32" t="str">
        <f>IFERROR(VLOOKUP(D860,'Project to factory Mapping'!A:C,2,0)," ")</f>
        <v xml:space="preserve"> </v>
      </c>
      <c r="F860" s="32" t="str">
        <f>IFERROR(VLOOKUP(D860,'Project to factory Mapping'!A:C,3,0)," ")</f>
        <v xml:space="preserve"> </v>
      </c>
    </row>
    <row r="861" spans="5:6" x14ac:dyDescent="0.25">
      <c r="E861" s="32" t="str">
        <f>IFERROR(VLOOKUP(D861,'Project to factory Mapping'!A:C,2,0)," ")</f>
        <v xml:space="preserve"> </v>
      </c>
      <c r="F861" s="32" t="str">
        <f>IFERROR(VLOOKUP(D861,'Project to factory Mapping'!A:C,3,0)," ")</f>
        <v xml:space="preserve"> </v>
      </c>
    </row>
    <row r="862" spans="5:6" x14ac:dyDescent="0.25">
      <c r="E862" s="32" t="str">
        <f>IFERROR(VLOOKUP(D862,'Project to factory Mapping'!A:C,2,0)," ")</f>
        <v xml:space="preserve"> </v>
      </c>
      <c r="F862" s="32" t="str">
        <f>IFERROR(VLOOKUP(D862,'Project to factory Mapping'!A:C,3,0)," ")</f>
        <v xml:space="preserve"> </v>
      </c>
    </row>
    <row r="863" spans="5:6" x14ac:dyDescent="0.25">
      <c r="E863" s="32" t="str">
        <f>IFERROR(VLOOKUP(D863,'Project to factory Mapping'!A:C,2,0)," ")</f>
        <v xml:space="preserve"> </v>
      </c>
      <c r="F863" s="32" t="str">
        <f>IFERROR(VLOOKUP(D863,'Project to factory Mapping'!A:C,3,0)," ")</f>
        <v xml:space="preserve"> </v>
      </c>
    </row>
    <row r="864" spans="5:6" x14ac:dyDescent="0.25">
      <c r="E864" s="32" t="str">
        <f>IFERROR(VLOOKUP(D864,'Project to factory Mapping'!A:C,2,0)," ")</f>
        <v xml:space="preserve"> </v>
      </c>
      <c r="F864" s="32" t="str">
        <f>IFERROR(VLOOKUP(D864,'Project to factory Mapping'!A:C,3,0)," ")</f>
        <v xml:space="preserve"> </v>
      </c>
    </row>
    <row r="865" spans="5:6" x14ac:dyDescent="0.25">
      <c r="E865" s="32" t="str">
        <f>IFERROR(VLOOKUP(D865,'Project to factory Mapping'!A:C,2,0)," ")</f>
        <v xml:space="preserve"> </v>
      </c>
      <c r="F865" s="32" t="str">
        <f>IFERROR(VLOOKUP(D865,'Project to factory Mapping'!A:C,3,0)," ")</f>
        <v xml:space="preserve"> </v>
      </c>
    </row>
    <row r="866" spans="5:6" x14ac:dyDescent="0.25">
      <c r="E866" s="32" t="str">
        <f>IFERROR(VLOOKUP(D866,'Project to factory Mapping'!A:C,2,0)," ")</f>
        <v xml:space="preserve"> </v>
      </c>
      <c r="F866" s="32" t="str">
        <f>IFERROR(VLOOKUP(D866,'Project to factory Mapping'!A:C,3,0)," ")</f>
        <v xml:space="preserve"> </v>
      </c>
    </row>
    <row r="867" spans="5:6" x14ac:dyDescent="0.25">
      <c r="E867" s="32" t="str">
        <f>IFERROR(VLOOKUP(D867,'Project to factory Mapping'!A:C,2,0)," ")</f>
        <v xml:space="preserve"> </v>
      </c>
      <c r="F867" s="32" t="str">
        <f>IFERROR(VLOOKUP(D867,'Project to factory Mapping'!A:C,3,0)," ")</f>
        <v xml:space="preserve"> </v>
      </c>
    </row>
    <row r="868" spans="5:6" x14ac:dyDescent="0.25">
      <c r="E868" s="32" t="str">
        <f>IFERROR(VLOOKUP(D868,'Project to factory Mapping'!A:C,2,0)," ")</f>
        <v xml:space="preserve"> </v>
      </c>
      <c r="F868" s="32" t="str">
        <f>IFERROR(VLOOKUP(D868,'Project to factory Mapping'!A:C,3,0)," ")</f>
        <v xml:space="preserve"> </v>
      </c>
    </row>
    <row r="869" spans="5:6" x14ac:dyDescent="0.25">
      <c r="E869" s="32" t="str">
        <f>IFERROR(VLOOKUP(D869,'Project to factory Mapping'!A:C,2,0)," ")</f>
        <v xml:space="preserve"> </v>
      </c>
      <c r="F869" s="32" t="str">
        <f>IFERROR(VLOOKUP(D869,'Project to factory Mapping'!A:C,3,0)," ")</f>
        <v xml:space="preserve"> </v>
      </c>
    </row>
    <row r="870" spans="5:6" x14ac:dyDescent="0.25">
      <c r="E870" s="32" t="str">
        <f>IFERROR(VLOOKUP(D870,'Project to factory Mapping'!A:C,2,0)," ")</f>
        <v xml:space="preserve"> </v>
      </c>
      <c r="F870" s="32" t="str">
        <f>IFERROR(VLOOKUP(D870,'Project to factory Mapping'!A:C,3,0)," ")</f>
        <v xml:space="preserve"> </v>
      </c>
    </row>
    <row r="871" spans="5:6" x14ac:dyDescent="0.25">
      <c r="E871" s="32" t="str">
        <f>IFERROR(VLOOKUP(D871,'Project to factory Mapping'!A:C,2,0)," ")</f>
        <v xml:space="preserve"> </v>
      </c>
      <c r="F871" s="32" t="str">
        <f>IFERROR(VLOOKUP(D871,'Project to factory Mapping'!A:C,3,0)," ")</f>
        <v xml:space="preserve"> </v>
      </c>
    </row>
    <row r="872" spans="5:6" x14ac:dyDescent="0.25">
      <c r="E872" s="32" t="str">
        <f>IFERROR(VLOOKUP(D872,'Project to factory Mapping'!A:C,2,0)," ")</f>
        <v xml:space="preserve"> </v>
      </c>
      <c r="F872" s="32" t="str">
        <f>IFERROR(VLOOKUP(D872,'Project to factory Mapping'!A:C,3,0)," ")</f>
        <v xml:space="preserve"> </v>
      </c>
    </row>
    <row r="873" spans="5:6" x14ac:dyDescent="0.25">
      <c r="E873" s="32" t="str">
        <f>IFERROR(VLOOKUP(D873,'Project to factory Mapping'!A:C,2,0)," ")</f>
        <v xml:space="preserve"> </v>
      </c>
      <c r="F873" s="32" t="str">
        <f>IFERROR(VLOOKUP(D873,'Project to factory Mapping'!A:C,3,0)," ")</f>
        <v xml:space="preserve"> </v>
      </c>
    </row>
    <row r="874" spans="5:6" x14ac:dyDescent="0.25">
      <c r="E874" s="32" t="str">
        <f>IFERROR(VLOOKUP(D874,'Project to factory Mapping'!A:C,2,0)," ")</f>
        <v xml:space="preserve"> </v>
      </c>
      <c r="F874" s="32" t="str">
        <f>IFERROR(VLOOKUP(D874,'Project to factory Mapping'!A:C,3,0)," ")</f>
        <v xml:space="preserve"> </v>
      </c>
    </row>
    <row r="875" spans="5:6" x14ac:dyDescent="0.25">
      <c r="E875" s="32" t="str">
        <f>IFERROR(VLOOKUP(D875,'Project to factory Mapping'!A:C,2,0)," ")</f>
        <v xml:space="preserve"> </v>
      </c>
      <c r="F875" s="32" t="str">
        <f>IFERROR(VLOOKUP(D875,'Project to factory Mapping'!A:C,3,0)," ")</f>
        <v xml:space="preserve"> </v>
      </c>
    </row>
    <row r="876" spans="5:6" x14ac:dyDescent="0.25">
      <c r="E876" s="32" t="str">
        <f>IFERROR(VLOOKUP(D876,'Project to factory Mapping'!A:C,2,0)," ")</f>
        <v xml:space="preserve"> </v>
      </c>
      <c r="F876" s="32" t="str">
        <f>IFERROR(VLOOKUP(D876,'Project to factory Mapping'!A:C,3,0)," ")</f>
        <v xml:space="preserve"> </v>
      </c>
    </row>
    <row r="877" spans="5:6" x14ac:dyDescent="0.25">
      <c r="E877" s="32" t="str">
        <f>IFERROR(VLOOKUP(D877,'Project to factory Mapping'!A:C,2,0)," ")</f>
        <v xml:space="preserve"> </v>
      </c>
      <c r="F877" s="32" t="str">
        <f>IFERROR(VLOOKUP(D877,'Project to factory Mapping'!A:C,3,0)," ")</f>
        <v xml:space="preserve"> </v>
      </c>
    </row>
    <row r="878" spans="5:6" x14ac:dyDescent="0.25">
      <c r="E878" s="32" t="str">
        <f>IFERROR(VLOOKUP(D878,'Project to factory Mapping'!A:C,2,0)," ")</f>
        <v xml:space="preserve"> </v>
      </c>
      <c r="F878" s="32" t="str">
        <f>IFERROR(VLOOKUP(D878,'Project to factory Mapping'!A:C,3,0)," ")</f>
        <v xml:space="preserve"> </v>
      </c>
    </row>
    <row r="879" spans="5:6" x14ac:dyDescent="0.25">
      <c r="E879" s="32" t="str">
        <f>IFERROR(VLOOKUP(D879,'Project to factory Mapping'!A:C,2,0)," ")</f>
        <v xml:space="preserve"> </v>
      </c>
      <c r="F879" s="32" t="str">
        <f>IFERROR(VLOOKUP(D879,'Project to factory Mapping'!A:C,3,0)," ")</f>
        <v xml:space="preserve"> </v>
      </c>
    </row>
    <row r="880" spans="5:6" x14ac:dyDescent="0.25">
      <c r="E880" s="32" t="str">
        <f>IFERROR(VLOOKUP(D880,'Project to factory Mapping'!A:C,2,0)," ")</f>
        <v xml:space="preserve"> </v>
      </c>
      <c r="F880" s="32" t="str">
        <f>IFERROR(VLOOKUP(D880,'Project to factory Mapping'!A:C,3,0)," ")</f>
        <v xml:space="preserve"> </v>
      </c>
    </row>
    <row r="881" spans="5:6" x14ac:dyDescent="0.25">
      <c r="E881" s="32" t="str">
        <f>IFERROR(VLOOKUP(D881,'Project to factory Mapping'!A:C,2,0)," ")</f>
        <v xml:space="preserve"> </v>
      </c>
      <c r="F881" s="32" t="str">
        <f>IFERROR(VLOOKUP(D881,'Project to factory Mapping'!A:C,3,0)," ")</f>
        <v xml:space="preserve"> </v>
      </c>
    </row>
    <row r="882" spans="5:6" x14ac:dyDescent="0.25">
      <c r="E882" s="32" t="str">
        <f>IFERROR(VLOOKUP(D882,'Project to factory Mapping'!A:C,2,0)," ")</f>
        <v xml:space="preserve"> </v>
      </c>
      <c r="F882" s="32" t="str">
        <f>IFERROR(VLOOKUP(D882,'Project to factory Mapping'!A:C,3,0)," ")</f>
        <v xml:space="preserve"> </v>
      </c>
    </row>
    <row r="883" spans="5:6" x14ac:dyDescent="0.25">
      <c r="E883" s="32" t="str">
        <f>IFERROR(VLOOKUP(D883,'Project to factory Mapping'!A:C,2,0)," ")</f>
        <v xml:space="preserve"> </v>
      </c>
      <c r="F883" s="32" t="str">
        <f>IFERROR(VLOOKUP(D883,'Project to factory Mapping'!A:C,3,0)," ")</f>
        <v xml:space="preserve"> </v>
      </c>
    </row>
    <row r="884" spans="5:6" x14ac:dyDescent="0.25">
      <c r="E884" s="32" t="str">
        <f>IFERROR(VLOOKUP(D884,'Project to factory Mapping'!A:C,2,0)," ")</f>
        <v xml:space="preserve"> </v>
      </c>
      <c r="F884" s="32" t="str">
        <f>IFERROR(VLOOKUP(D884,'Project to factory Mapping'!A:C,3,0)," ")</f>
        <v xml:space="preserve"> </v>
      </c>
    </row>
    <row r="885" spans="5:6" x14ac:dyDescent="0.25">
      <c r="E885" s="32" t="str">
        <f>IFERROR(VLOOKUP(D885,'Project to factory Mapping'!A:C,2,0)," ")</f>
        <v xml:space="preserve"> </v>
      </c>
      <c r="F885" s="32" t="str">
        <f>IFERROR(VLOOKUP(D885,'Project to factory Mapping'!A:C,3,0)," ")</f>
        <v xml:space="preserve"> </v>
      </c>
    </row>
    <row r="886" spans="5:6" x14ac:dyDescent="0.25">
      <c r="E886" s="32" t="str">
        <f>IFERROR(VLOOKUP(D886,'Project to factory Mapping'!A:C,2,0)," ")</f>
        <v xml:space="preserve"> </v>
      </c>
      <c r="F886" s="32" t="str">
        <f>IFERROR(VLOOKUP(D886,'Project to factory Mapping'!A:C,3,0)," ")</f>
        <v xml:space="preserve"> </v>
      </c>
    </row>
    <row r="887" spans="5:6" x14ac:dyDescent="0.25">
      <c r="E887" s="32" t="str">
        <f>IFERROR(VLOOKUP(D887,'Project to factory Mapping'!A:C,2,0)," ")</f>
        <v xml:space="preserve"> </v>
      </c>
      <c r="F887" s="32" t="str">
        <f>IFERROR(VLOOKUP(D887,'Project to factory Mapping'!A:C,3,0)," ")</f>
        <v xml:space="preserve"> </v>
      </c>
    </row>
    <row r="888" spans="5:6" x14ac:dyDescent="0.25">
      <c r="E888" s="32" t="str">
        <f>IFERROR(VLOOKUP(D888,'Project to factory Mapping'!A:C,2,0)," ")</f>
        <v xml:space="preserve"> </v>
      </c>
      <c r="F888" s="32" t="str">
        <f>IFERROR(VLOOKUP(D888,'Project to factory Mapping'!A:C,3,0)," ")</f>
        <v xml:space="preserve"> </v>
      </c>
    </row>
    <row r="889" spans="5:6" x14ac:dyDescent="0.25">
      <c r="E889" s="32" t="str">
        <f>IFERROR(VLOOKUP(D889,'Project to factory Mapping'!A:C,2,0)," ")</f>
        <v xml:space="preserve"> </v>
      </c>
      <c r="F889" s="32" t="str">
        <f>IFERROR(VLOOKUP(D889,'Project to factory Mapping'!A:C,3,0)," ")</f>
        <v xml:space="preserve"> </v>
      </c>
    </row>
    <row r="890" spans="5:6" x14ac:dyDescent="0.25">
      <c r="E890" s="32" t="str">
        <f>IFERROR(VLOOKUP(D890,'Project to factory Mapping'!A:C,2,0)," ")</f>
        <v xml:space="preserve"> </v>
      </c>
      <c r="F890" s="32" t="str">
        <f>IFERROR(VLOOKUP(D890,'Project to factory Mapping'!A:C,3,0)," ")</f>
        <v xml:space="preserve"> </v>
      </c>
    </row>
    <row r="891" spans="5:6" x14ac:dyDescent="0.25">
      <c r="E891" s="32" t="str">
        <f>IFERROR(VLOOKUP(D891,'Project to factory Mapping'!A:C,2,0)," ")</f>
        <v xml:space="preserve"> </v>
      </c>
      <c r="F891" s="32" t="str">
        <f>IFERROR(VLOOKUP(D891,'Project to factory Mapping'!A:C,3,0)," ")</f>
        <v xml:space="preserve"> </v>
      </c>
    </row>
    <row r="892" spans="5:6" x14ac:dyDescent="0.25">
      <c r="E892" s="32" t="str">
        <f>IFERROR(VLOOKUP(D892,'Project to factory Mapping'!A:C,2,0)," ")</f>
        <v xml:space="preserve"> </v>
      </c>
      <c r="F892" s="32" t="str">
        <f>IFERROR(VLOOKUP(D892,'Project to factory Mapping'!A:C,3,0)," ")</f>
        <v xml:space="preserve"> </v>
      </c>
    </row>
    <row r="893" spans="5:6" x14ac:dyDescent="0.25">
      <c r="E893" s="32" t="str">
        <f>IFERROR(VLOOKUP(D893,'Project to factory Mapping'!A:C,2,0)," ")</f>
        <v xml:space="preserve"> </v>
      </c>
      <c r="F893" s="32" t="str">
        <f>IFERROR(VLOOKUP(D893,'Project to factory Mapping'!A:C,3,0)," ")</f>
        <v xml:space="preserve"> </v>
      </c>
    </row>
    <row r="894" spans="5:6" x14ac:dyDescent="0.25">
      <c r="E894" s="32" t="str">
        <f>IFERROR(VLOOKUP(D894,'Project to factory Mapping'!A:C,2,0)," ")</f>
        <v xml:space="preserve"> </v>
      </c>
      <c r="F894" s="32" t="str">
        <f>IFERROR(VLOOKUP(D894,'Project to factory Mapping'!A:C,3,0)," ")</f>
        <v xml:space="preserve"> </v>
      </c>
    </row>
    <row r="895" spans="5:6" x14ac:dyDescent="0.25">
      <c r="E895" s="32" t="str">
        <f>IFERROR(VLOOKUP(D895,'Project to factory Mapping'!A:C,2,0)," ")</f>
        <v xml:space="preserve"> </v>
      </c>
      <c r="F895" s="32" t="str">
        <f>IFERROR(VLOOKUP(D895,'Project to factory Mapping'!A:C,3,0)," ")</f>
        <v xml:space="preserve"> </v>
      </c>
    </row>
    <row r="896" spans="5:6" x14ac:dyDescent="0.25">
      <c r="E896" s="32" t="str">
        <f>IFERROR(VLOOKUP(D896,'Project to factory Mapping'!A:C,2,0)," ")</f>
        <v xml:space="preserve"> </v>
      </c>
      <c r="F896" s="32" t="str">
        <f>IFERROR(VLOOKUP(D896,'Project to factory Mapping'!A:C,3,0)," ")</f>
        <v xml:space="preserve"> </v>
      </c>
    </row>
    <row r="897" spans="5:6" x14ac:dyDescent="0.25">
      <c r="E897" s="32" t="str">
        <f>IFERROR(VLOOKUP(D897,'Project to factory Mapping'!A:C,2,0)," ")</f>
        <v xml:space="preserve"> </v>
      </c>
      <c r="F897" s="32" t="str">
        <f>IFERROR(VLOOKUP(D897,'Project to factory Mapping'!A:C,3,0)," ")</f>
        <v xml:space="preserve"> </v>
      </c>
    </row>
    <row r="898" spans="5:6" x14ac:dyDescent="0.25">
      <c r="E898" s="32" t="str">
        <f>IFERROR(VLOOKUP(D898,'Project to factory Mapping'!A:C,2,0)," ")</f>
        <v xml:space="preserve"> </v>
      </c>
      <c r="F898" s="32" t="str">
        <f>IFERROR(VLOOKUP(D898,'Project to factory Mapping'!A:C,3,0)," ")</f>
        <v xml:space="preserve"> </v>
      </c>
    </row>
    <row r="899" spans="5:6" x14ac:dyDescent="0.25">
      <c r="E899" s="32" t="str">
        <f>IFERROR(VLOOKUP(D899,'Project to factory Mapping'!A:C,2,0)," ")</f>
        <v xml:space="preserve"> </v>
      </c>
      <c r="F899" s="32" t="str">
        <f>IFERROR(VLOOKUP(D899,'Project to factory Mapping'!A:C,3,0)," ")</f>
        <v xml:space="preserve"> </v>
      </c>
    </row>
    <row r="900" spans="5:6" x14ac:dyDescent="0.25">
      <c r="E900" s="32" t="str">
        <f>IFERROR(VLOOKUP(D900,'Project to factory Mapping'!A:C,2,0)," ")</f>
        <v xml:space="preserve"> </v>
      </c>
      <c r="F900" s="32" t="str">
        <f>IFERROR(VLOOKUP(D900,'Project to factory Mapping'!A:C,3,0)," ")</f>
        <v xml:space="preserve"> </v>
      </c>
    </row>
    <row r="901" spans="5:6" x14ac:dyDescent="0.25">
      <c r="E901" s="32" t="str">
        <f>IFERROR(VLOOKUP(D901,'Project to factory Mapping'!A:C,2,0)," ")</f>
        <v xml:space="preserve"> </v>
      </c>
      <c r="F901" s="32" t="str">
        <f>IFERROR(VLOOKUP(D901,'Project to factory Mapping'!A:C,3,0)," ")</f>
        <v xml:space="preserve"> </v>
      </c>
    </row>
    <row r="902" spans="5:6" x14ac:dyDescent="0.25">
      <c r="E902" s="32" t="str">
        <f>IFERROR(VLOOKUP(D902,'Project to factory Mapping'!A:C,2,0)," ")</f>
        <v xml:space="preserve"> </v>
      </c>
      <c r="F902" s="32" t="str">
        <f>IFERROR(VLOOKUP(D902,'Project to factory Mapping'!A:C,3,0)," ")</f>
        <v xml:space="preserve"> </v>
      </c>
    </row>
    <row r="903" spans="5:6" x14ac:dyDescent="0.25">
      <c r="E903" s="32" t="str">
        <f>IFERROR(VLOOKUP(D903,'Project to factory Mapping'!A:C,2,0)," ")</f>
        <v xml:space="preserve"> </v>
      </c>
      <c r="F903" s="32" t="str">
        <f>IFERROR(VLOOKUP(D903,'Project to factory Mapping'!A:C,3,0)," ")</f>
        <v xml:space="preserve"> </v>
      </c>
    </row>
    <row r="904" spans="5:6" x14ac:dyDescent="0.25">
      <c r="E904" s="32" t="str">
        <f>IFERROR(VLOOKUP(D904,'Project to factory Mapping'!A:C,2,0)," ")</f>
        <v xml:space="preserve"> </v>
      </c>
      <c r="F904" s="32" t="str">
        <f>IFERROR(VLOOKUP(D904,'Project to factory Mapping'!A:C,3,0)," ")</f>
        <v xml:space="preserve"> </v>
      </c>
    </row>
    <row r="905" spans="5:6" x14ac:dyDescent="0.25">
      <c r="E905" s="32" t="str">
        <f>IFERROR(VLOOKUP(D905,'Project to factory Mapping'!A:C,2,0)," ")</f>
        <v xml:space="preserve"> </v>
      </c>
      <c r="F905" s="32" t="str">
        <f>IFERROR(VLOOKUP(D905,'Project to factory Mapping'!A:C,3,0)," ")</f>
        <v xml:space="preserve"> </v>
      </c>
    </row>
    <row r="906" spans="5:6" x14ac:dyDescent="0.25">
      <c r="E906" s="32" t="str">
        <f>IFERROR(VLOOKUP(D906,'Project to factory Mapping'!A:C,2,0)," ")</f>
        <v xml:space="preserve"> </v>
      </c>
      <c r="F906" s="32" t="str">
        <f>IFERROR(VLOOKUP(D906,'Project to factory Mapping'!A:C,3,0)," ")</f>
        <v xml:space="preserve"> </v>
      </c>
    </row>
    <row r="907" spans="5:6" x14ac:dyDescent="0.25">
      <c r="E907" s="32" t="str">
        <f>IFERROR(VLOOKUP(D907,'Project to factory Mapping'!A:C,2,0)," ")</f>
        <v xml:space="preserve"> </v>
      </c>
      <c r="F907" s="32" t="str">
        <f>IFERROR(VLOOKUP(D907,'Project to factory Mapping'!A:C,3,0)," ")</f>
        <v xml:space="preserve"> </v>
      </c>
    </row>
    <row r="908" spans="5:6" x14ac:dyDescent="0.25">
      <c r="E908" s="32" t="str">
        <f>IFERROR(VLOOKUP(D908,'Project to factory Mapping'!A:C,2,0)," ")</f>
        <v xml:space="preserve"> </v>
      </c>
      <c r="F908" s="32" t="str">
        <f>IFERROR(VLOOKUP(D908,'Project to factory Mapping'!A:C,3,0)," ")</f>
        <v xml:space="preserve"> </v>
      </c>
    </row>
    <row r="909" spans="5:6" x14ac:dyDescent="0.25">
      <c r="E909" s="32" t="str">
        <f>IFERROR(VLOOKUP(D909,'Project to factory Mapping'!A:C,2,0)," ")</f>
        <v xml:space="preserve"> </v>
      </c>
      <c r="F909" s="32" t="str">
        <f>IFERROR(VLOOKUP(D909,'Project to factory Mapping'!A:C,3,0)," ")</f>
        <v xml:space="preserve"> </v>
      </c>
    </row>
    <row r="910" spans="5:6" x14ac:dyDescent="0.25">
      <c r="E910" s="32" t="str">
        <f>IFERROR(VLOOKUP(D910,'Project to factory Mapping'!A:C,2,0)," ")</f>
        <v xml:space="preserve"> </v>
      </c>
      <c r="F910" s="32" t="str">
        <f>IFERROR(VLOOKUP(D910,'Project to factory Mapping'!A:C,3,0)," ")</f>
        <v xml:space="preserve"> </v>
      </c>
    </row>
    <row r="911" spans="5:6" x14ac:dyDescent="0.25">
      <c r="E911" s="32" t="str">
        <f>IFERROR(VLOOKUP(D911,'Project to factory Mapping'!A:C,2,0)," ")</f>
        <v xml:space="preserve"> </v>
      </c>
      <c r="F911" s="32" t="str">
        <f>IFERROR(VLOOKUP(D911,'Project to factory Mapping'!A:C,3,0)," ")</f>
        <v xml:space="preserve"> </v>
      </c>
    </row>
    <row r="912" spans="5:6" x14ac:dyDescent="0.25">
      <c r="E912" s="32" t="str">
        <f>IFERROR(VLOOKUP(D912,'Project to factory Mapping'!A:C,2,0)," ")</f>
        <v xml:space="preserve"> </v>
      </c>
      <c r="F912" s="32" t="str">
        <f>IFERROR(VLOOKUP(D912,'Project to factory Mapping'!A:C,3,0)," ")</f>
        <v xml:space="preserve"> </v>
      </c>
    </row>
    <row r="913" spans="5:6" x14ac:dyDescent="0.25">
      <c r="E913" s="32" t="str">
        <f>IFERROR(VLOOKUP(D913,'Project to factory Mapping'!A:C,2,0)," ")</f>
        <v xml:space="preserve"> </v>
      </c>
      <c r="F913" s="32" t="str">
        <f>IFERROR(VLOOKUP(D913,'Project to factory Mapping'!A:C,3,0)," ")</f>
        <v xml:space="preserve"> </v>
      </c>
    </row>
    <row r="914" spans="5:6" x14ac:dyDescent="0.25">
      <c r="E914" s="32" t="str">
        <f>IFERROR(VLOOKUP(D914,'Project to factory Mapping'!A:C,2,0)," ")</f>
        <v xml:space="preserve"> </v>
      </c>
      <c r="F914" s="32" t="str">
        <f>IFERROR(VLOOKUP(D914,'Project to factory Mapping'!A:C,3,0)," ")</f>
        <v xml:space="preserve"> </v>
      </c>
    </row>
    <row r="915" spans="5:6" x14ac:dyDescent="0.25">
      <c r="E915" s="32" t="str">
        <f>IFERROR(VLOOKUP(D915,'Project to factory Mapping'!A:C,2,0)," ")</f>
        <v xml:space="preserve"> </v>
      </c>
      <c r="F915" s="32" t="str">
        <f>IFERROR(VLOOKUP(D915,'Project to factory Mapping'!A:C,3,0)," ")</f>
        <v xml:space="preserve"> </v>
      </c>
    </row>
    <row r="916" spans="5:6" x14ac:dyDescent="0.25">
      <c r="E916" s="32" t="str">
        <f>IFERROR(VLOOKUP(D916,'Project to factory Mapping'!A:C,2,0)," ")</f>
        <v xml:space="preserve"> </v>
      </c>
      <c r="F916" s="32" t="str">
        <f>IFERROR(VLOOKUP(D916,'Project to factory Mapping'!A:C,3,0)," ")</f>
        <v xml:space="preserve"> </v>
      </c>
    </row>
    <row r="917" spans="5:6" x14ac:dyDescent="0.25">
      <c r="E917" s="32" t="str">
        <f>IFERROR(VLOOKUP(D917,'Project to factory Mapping'!A:C,2,0)," ")</f>
        <v xml:space="preserve"> </v>
      </c>
      <c r="F917" s="32" t="str">
        <f>IFERROR(VLOOKUP(D917,'Project to factory Mapping'!A:C,3,0)," ")</f>
        <v xml:space="preserve"> </v>
      </c>
    </row>
    <row r="918" spans="5:6" x14ac:dyDescent="0.25">
      <c r="E918" s="32" t="str">
        <f>IFERROR(VLOOKUP(D918,'Project to factory Mapping'!A:C,2,0)," ")</f>
        <v xml:space="preserve"> </v>
      </c>
      <c r="F918" s="32" t="str">
        <f>IFERROR(VLOOKUP(D918,'Project to factory Mapping'!A:C,3,0)," ")</f>
        <v xml:space="preserve"> </v>
      </c>
    </row>
    <row r="919" spans="5:6" x14ac:dyDescent="0.25">
      <c r="E919" s="32" t="str">
        <f>IFERROR(VLOOKUP(D919,'Project to factory Mapping'!A:C,2,0)," ")</f>
        <v xml:space="preserve"> </v>
      </c>
      <c r="F919" s="32" t="str">
        <f>IFERROR(VLOOKUP(D919,'Project to factory Mapping'!A:C,3,0)," ")</f>
        <v xml:space="preserve"> </v>
      </c>
    </row>
    <row r="920" spans="5:6" x14ac:dyDescent="0.25">
      <c r="E920" s="32" t="str">
        <f>IFERROR(VLOOKUP(D920,'Project to factory Mapping'!A:C,2,0)," ")</f>
        <v xml:space="preserve"> </v>
      </c>
      <c r="F920" s="32" t="str">
        <f>IFERROR(VLOOKUP(D920,'Project to factory Mapping'!A:C,3,0)," ")</f>
        <v xml:space="preserve"> </v>
      </c>
    </row>
    <row r="921" spans="5:6" x14ac:dyDescent="0.25">
      <c r="E921" s="32" t="str">
        <f>IFERROR(VLOOKUP(D921,'Project to factory Mapping'!A:C,2,0)," ")</f>
        <v xml:space="preserve"> </v>
      </c>
      <c r="F921" s="32" t="str">
        <f>IFERROR(VLOOKUP(D921,'Project to factory Mapping'!A:C,3,0)," ")</f>
        <v xml:space="preserve"> </v>
      </c>
    </row>
    <row r="922" spans="5:6" x14ac:dyDescent="0.25">
      <c r="E922" s="32" t="str">
        <f>IFERROR(VLOOKUP(D922,'Project to factory Mapping'!A:C,2,0)," ")</f>
        <v xml:space="preserve"> </v>
      </c>
      <c r="F922" s="32" t="str">
        <f>IFERROR(VLOOKUP(D922,'Project to factory Mapping'!A:C,3,0)," ")</f>
        <v xml:space="preserve"> </v>
      </c>
    </row>
    <row r="923" spans="5:6" x14ac:dyDescent="0.25">
      <c r="E923" s="32" t="str">
        <f>IFERROR(VLOOKUP(D923,'Project to factory Mapping'!A:C,2,0)," ")</f>
        <v xml:space="preserve"> </v>
      </c>
      <c r="F923" s="32" t="str">
        <f>IFERROR(VLOOKUP(D923,'Project to factory Mapping'!A:C,3,0)," ")</f>
        <v xml:space="preserve"> </v>
      </c>
    </row>
    <row r="924" spans="5:6" x14ac:dyDescent="0.25">
      <c r="E924" s="32" t="str">
        <f>IFERROR(VLOOKUP(D924,'Project to factory Mapping'!A:C,2,0)," ")</f>
        <v xml:space="preserve"> </v>
      </c>
      <c r="F924" s="32" t="str">
        <f>IFERROR(VLOOKUP(D924,'Project to factory Mapping'!A:C,3,0)," ")</f>
        <v xml:space="preserve"> </v>
      </c>
    </row>
    <row r="925" spans="5:6" x14ac:dyDescent="0.25">
      <c r="E925" s="32" t="str">
        <f>IFERROR(VLOOKUP(D925,'Project to factory Mapping'!A:C,2,0)," ")</f>
        <v xml:space="preserve"> </v>
      </c>
      <c r="F925" s="32" t="str">
        <f>IFERROR(VLOOKUP(D925,'Project to factory Mapping'!A:C,3,0)," ")</f>
        <v xml:space="preserve"> </v>
      </c>
    </row>
    <row r="926" spans="5:6" x14ac:dyDescent="0.25">
      <c r="E926" s="32" t="str">
        <f>IFERROR(VLOOKUP(D926,'Project to factory Mapping'!A:C,2,0)," ")</f>
        <v xml:space="preserve"> </v>
      </c>
      <c r="F926" s="32" t="str">
        <f>IFERROR(VLOOKUP(D926,'Project to factory Mapping'!A:C,3,0)," ")</f>
        <v xml:space="preserve"> </v>
      </c>
    </row>
    <row r="927" spans="5:6" x14ac:dyDescent="0.25">
      <c r="E927" s="32" t="str">
        <f>IFERROR(VLOOKUP(D927,'Project to factory Mapping'!A:C,2,0)," ")</f>
        <v xml:space="preserve"> </v>
      </c>
      <c r="F927" s="32" t="str">
        <f>IFERROR(VLOOKUP(D927,'Project to factory Mapping'!A:C,3,0)," ")</f>
        <v xml:space="preserve"> </v>
      </c>
    </row>
    <row r="928" spans="5:6" x14ac:dyDescent="0.25">
      <c r="E928" s="32" t="str">
        <f>IFERROR(VLOOKUP(D928,'Project to factory Mapping'!A:C,2,0)," ")</f>
        <v xml:space="preserve"> </v>
      </c>
      <c r="F928" s="32" t="str">
        <f>IFERROR(VLOOKUP(D928,'Project to factory Mapping'!A:C,3,0)," ")</f>
        <v xml:space="preserve"> </v>
      </c>
    </row>
    <row r="929" spans="5:6" x14ac:dyDescent="0.25">
      <c r="E929" s="32" t="str">
        <f>IFERROR(VLOOKUP(D929,'Project to factory Mapping'!A:C,2,0)," ")</f>
        <v xml:space="preserve"> </v>
      </c>
      <c r="F929" s="32" t="str">
        <f>IFERROR(VLOOKUP(D929,'Project to factory Mapping'!A:C,3,0)," ")</f>
        <v xml:space="preserve"> </v>
      </c>
    </row>
    <row r="930" spans="5:6" x14ac:dyDescent="0.25">
      <c r="E930" s="32" t="str">
        <f>IFERROR(VLOOKUP(D930,'Project to factory Mapping'!A:C,2,0)," ")</f>
        <v xml:space="preserve"> </v>
      </c>
      <c r="F930" s="32" t="str">
        <f>IFERROR(VLOOKUP(D930,'Project to factory Mapping'!A:C,3,0)," ")</f>
        <v xml:space="preserve"> </v>
      </c>
    </row>
    <row r="931" spans="5:6" x14ac:dyDescent="0.25">
      <c r="E931" s="32" t="str">
        <f>IFERROR(VLOOKUP(D931,'Project to factory Mapping'!A:C,2,0)," ")</f>
        <v xml:space="preserve"> </v>
      </c>
      <c r="F931" s="32" t="str">
        <f>IFERROR(VLOOKUP(D931,'Project to factory Mapping'!A:C,3,0)," ")</f>
        <v xml:space="preserve"> </v>
      </c>
    </row>
    <row r="932" spans="5:6" x14ac:dyDescent="0.25">
      <c r="E932" s="32" t="str">
        <f>IFERROR(VLOOKUP(D932,'Project to factory Mapping'!A:C,2,0)," ")</f>
        <v xml:space="preserve"> </v>
      </c>
      <c r="F932" s="32" t="str">
        <f>IFERROR(VLOOKUP(D932,'Project to factory Mapping'!A:C,3,0)," ")</f>
        <v xml:space="preserve"> </v>
      </c>
    </row>
    <row r="933" spans="5:6" x14ac:dyDescent="0.25">
      <c r="E933" s="32" t="str">
        <f>IFERROR(VLOOKUP(D933,'Project to factory Mapping'!A:C,2,0)," ")</f>
        <v xml:space="preserve"> </v>
      </c>
      <c r="F933" s="32" t="str">
        <f>IFERROR(VLOOKUP(D933,'Project to factory Mapping'!A:C,3,0)," ")</f>
        <v xml:space="preserve"> </v>
      </c>
    </row>
    <row r="934" spans="5:6" x14ac:dyDescent="0.25">
      <c r="E934" s="32" t="str">
        <f>IFERROR(VLOOKUP(D934,'Project to factory Mapping'!A:C,2,0)," ")</f>
        <v xml:space="preserve"> </v>
      </c>
      <c r="F934" s="32" t="str">
        <f>IFERROR(VLOOKUP(D934,'Project to factory Mapping'!A:C,3,0)," ")</f>
        <v xml:space="preserve"> </v>
      </c>
    </row>
    <row r="935" spans="5:6" x14ac:dyDescent="0.25">
      <c r="E935" s="32" t="str">
        <f>IFERROR(VLOOKUP(D935,'Project to factory Mapping'!A:C,2,0)," ")</f>
        <v xml:space="preserve"> </v>
      </c>
      <c r="F935" s="32" t="str">
        <f>IFERROR(VLOOKUP(D935,'Project to factory Mapping'!A:C,3,0)," ")</f>
        <v xml:space="preserve"> </v>
      </c>
    </row>
    <row r="936" spans="5:6" x14ac:dyDescent="0.25">
      <c r="E936" s="32" t="str">
        <f>IFERROR(VLOOKUP(D936,'Project to factory Mapping'!A:C,2,0)," ")</f>
        <v xml:space="preserve"> </v>
      </c>
      <c r="F936" s="32" t="str">
        <f>IFERROR(VLOOKUP(D936,'Project to factory Mapping'!A:C,3,0)," ")</f>
        <v xml:space="preserve"> </v>
      </c>
    </row>
    <row r="937" spans="5:6" x14ac:dyDescent="0.25">
      <c r="E937" s="32" t="str">
        <f>IFERROR(VLOOKUP(D937,'Project to factory Mapping'!A:C,2,0)," ")</f>
        <v xml:space="preserve"> </v>
      </c>
      <c r="F937" s="32" t="str">
        <f>IFERROR(VLOOKUP(D937,'Project to factory Mapping'!A:C,3,0)," ")</f>
        <v xml:space="preserve"> </v>
      </c>
    </row>
    <row r="938" spans="5:6" x14ac:dyDescent="0.25">
      <c r="E938" s="32" t="str">
        <f>IFERROR(VLOOKUP(D938,'Project to factory Mapping'!A:C,2,0)," ")</f>
        <v xml:space="preserve"> </v>
      </c>
      <c r="F938" s="32" t="str">
        <f>IFERROR(VLOOKUP(D938,'Project to factory Mapping'!A:C,3,0)," ")</f>
        <v xml:space="preserve"> </v>
      </c>
    </row>
    <row r="939" spans="5:6" x14ac:dyDescent="0.25">
      <c r="E939" s="32" t="str">
        <f>IFERROR(VLOOKUP(D939,'Project to factory Mapping'!A:C,2,0)," ")</f>
        <v xml:space="preserve"> </v>
      </c>
      <c r="F939" s="32" t="str">
        <f>IFERROR(VLOOKUP(D939,'Project to factory Mapping'!A:C,3,0)," ")</f>
        <v xml:space="preserve"> </v>
      </c>
    </row>
    <row r="940" spans="5:6" x14ac:dyDescent="0.25">
      <c r="E940" s="32" t="str">
        <f>IFERROR(VLOOKUP(D940,'Project to factory Mapping'!A:C,2,0)," ")</f>
        <v xml:space="preserve"> </v>
      </c>
      <c r="F940" s="32" t="str">
        <f>IFERROR(VLOOKUP(D940,'Project to factory Mapping'!A:C,3,0)," ")</f>
        <v xml:space="preserve"> </v>
      </c>
    </row>
    <row r="941" spans="5:6" x14ac:dyDescent="0.25">
      <c r="E941" s="32" t="str">
        <f>IFERROR(VLOOKUP(D941,'Project to factory Mapping'!A:C,2,0)," ")</f>
        <v xml:space="preserve"> </v>
      </c>
      <c r="F941" s="32" t="str">
        <f>IFERROR(VLOOKUP(D941,'Project to factory Mapping'!A:C,3,0)," ")</f>
        <v xml:space="preserve"> </v>
      </c>
    </row>
    <row r="942" spans="5:6" x14ac:dyDescent="0.25">
      <c r="E942" s="32" t="str">
        <f>IFERROR(VLOOKUP(D942,'Project to factory Mapping'!A:C,2,0)," ")</f>
        <v xml:space="preserve"> </v>
      </c>
      <c r="F942" s="32" t="str">
        <f>IFERROR(VLOOKUP(D942,'Project to factory Mapping'!A:C,3,0)," ")</f>
        <v xml:space="preserve"> </v>
      </c>
    </row>
    <row r="943" spans="5:6" x14ac:dyDescent="0.25">
      <c r="E943" s="32" t="str">
        <f>IFERROR(VLOOKUP(D943,'Project to factory Mapping'!A:C,2,0)," ")</f>
        <v xml:space="preserve"> </v>
      </c>
      <c r="F943" s="32" t="str">
        <f>IFERROR(VLOOKUP(D943,'Project to factory Mapping'!A:C,3,0)," ")</f>
        <v xml:space="preserve"> </v>
      </c>
    </row>
    <row r="944" spans="5:6" x14ac:dyDescent="0.25">
      <c r="E944" s="32" t="str">
        <f>IFERROR(VLOOKUP(D944,'Project to factory Mapping'!A:C,2,0)," ")</f>
        <v xml:space="preserve"> </v>
      </c>
      <c r="F944" s="32" t="str">
        <f>IFERROR(VLOOKUP(D944,'Project to factory Mapping'!A:C,3,0)," ")</f>
        <v xml:space="preserve"> </v>
      </c>
    </row>
    <row r="945" spans="5:6" x14ac:dyDescent="0.25">
      <c r="E945" s="32" t="str">
        <f>IFERROR(VLOOKUP(D945,'Project to factory Mapping'!A:C,2,0)," ")</f>
        <v xml:space="preserve"> </v>
      </c>
      <c r="F945" s="32" t="str">
        <f>IFERROR(VLOOKUP(D945,'Project to factory Mapping'!A:C,3,0)," ")</f>
        <v xml:space="preserve"> </v>
      </c>
    </row>
    <row r="946" spans="5:6" x14ac:dyDescent="0.25">
      <c r="E946" s="32" t="str">
        <f>IFERROR(VLOOKUP(D946,'Project to factory Mapping'!A:C,2,0)," ")</f>
        <v xml:space="preserve"> </v>
      </c>
      <c r="F946" s="32" t="str">
        <f>IFERROR(VLOOKUP(D946,'Project to factory Mapping'!A:C,3,0)," ")</f>
        <v xml:space="preserve"> </v>
      </c>
    </row>
    <row r="947" spans="5:6" x14ac:dyDescent="0.25">
      <c r="E947" s="32" t="str">
        <f>IFERROR(VLOOKUP(D947,'Project to factory Mapping'!A:C,2,0)," ")</f>
        <v xml:space="preserve"> </v>
      </c>
      <c r="F947" s="32" t="str">
        <f>IFERROR(VLOOKUP(D947,'Project to factory Mapping'!A:C,3,0)," ")</f>
        <v xml:space="preserve"> </v>
      </c>
    </row>
    <row r="948" spans="5:6" x14ac:dyDescent="0.25">
      <c r="E948" s="32" t="str">
        <f>IFERROR(VLOOKUP(D948,'Project to factory Mapping'!A:C,2,0)," ")</f>
        <v xml:space="preserve"> </v>
      </c>
      <c r="F948" s="32" t="str">
        <f>IFERROR(VLOOKUP(D948,'Project to factory Mapping'!A:C,3,0)," ")</f>
        <v xml:space="preserve"> </v>
      </c>
    </row>
    <row r="949" spans="5:6" x14ac:dyDescent="0.25">
      <c r="E949" s="32" t="str">
        <f>IFERROR(VLOOKUP(D949,'Project to factory Mapping'!A:C,2,0)," ")</f>
        <v xml:space="preserve"> </v>
      </c>
      <c r="F949" s="32" t="str">
        <f>IFERROR(VLOOKUP(D949,'Project to factory Mapping'!A:C,3,0)," ")</f>
        <v xml:space="preserve"> </v>
      </c>
    </row>
    <row r="950" spans="5:6" x14ac:dyDescent="0.25">
      <c r="E950" s="32" t="str">
        <f>IFERROR(VLOOKUP(D950,'Project to factory Mapping'!A:C,2,0)," ")</f>
        <v xml:space="preserve"> </v>
      </c>
      <c r="F950" s="32" t="str">
        <f>IFERROR(VLOOKUP(D950,'Project to factory Mapping'!A:C,3,0)," ")</f>
        <v xml:space="preserve"> </v>
      </c>
    </row>
    <row r="951" spans="5:6" x14ac:dyDescent="0.25">
      <c r="E951" s="32" t="str">
        <f>IFERROR(VLOOKUP(D951,'Project to factory Mapping'!A:C,2,0)," ")</f>
        <v xml:space="preserve"> </v>
      </c>
      <c r="F951" s="32" t="str">
        <f>IFERROR(VLOOKUP(D951,'Project to factory Mapping'!A:C,3,0)," ")</f>
        <v xml:space="preserve"> </v>
      </c>
    </row>
    <row r="952" spans="5:6" x14ac:dyDescent="0.25">
      <c r="E952" s="32" t="str">
        <f>IFERROR(VLOOKUP(D952,'Project to factory Mapping'!A:C,2,0)," ")</f>
        <v xml:space="preserve"> </v>
      </c>
      <c r="F952" s="32" t="str">
        <f>IFERROR(VLOOKUP(D952,'Project to factory Mapping'!A:C,3,0)," ")</f>
        <v xml:space="preserve"> </v>
      </c>
    </row>
    <row r="953" spans="5:6" x14ac:dyDescent="0.25">
      <c r="E953" s="32" t="str">
        <f>IFERROR(VLOOKUP(D953,'Project to factory Mapping'!A:C,2,0)," ")</f>
        <v xml:space="preserve"> </v>
      </c>
      <c r="F953" s="32" t="str">
        <f>IFERROR(VLOOKUP(D953,'Project to factory Mapping'!A:C,3,0)," ")</f>
        <v xml:space="preserve"> </v>
      </c>
    </row>
    <row r="954" spans="5:6" x14ac:dyDescent="0.25">
      <c r="E954" s="32" t="str">
        <f>IFERROR(VLOOKUP(D954,'Project to factory Mapping'!A:C,2,0)," ")</f>
        <v xml:space="preserve"> </v>
      </c>
      <c r="F954" s="32" t="str">
        <f>IFERROR(VLOOKUP(D954,'Project to factory Mapping'!A:C,3,0)," ")</f>
        <v xml:space="preserve"> </v>
      </c>
    </row>
    <row r="955" spans="5:6" x14ac:dyDescent="0.25">
      <c r="E955" s="32" t="str">
        <f>IFERROR(VLOOKUP(D955,'Project to factory Mapping'!A:C,2,0)," ")</f>
        <v xml:space="preserve"> </v>
      </c>
      <c r="F955" s="32" t="str">
        <f>IFERROR(VLOOKUP(D955,'Project to factory Mapping'!A:C,3,0)," ")</f>
        <v xml:space="preserve"> </v>
      </c>
    </row>
    <row r="956" spans="5:6" x14ac:dyDescent="0.25">
      <c r="E956" s="32" t="str">
        <f>IFERROR(VLOOKUP(D956,'Project to factory Mapping'!A:C,2,0)," ")</f>
        <v xml:space="preserve"> </v>
      </c>
      <c r="F956" s="32" t="str">
        <f>IFERROR(VLOOKUP(D956,'Project to factory Mapping'!A:C,3,0)," ")</f>
        <v xml:space="preserve"> </v>
      </c>
    </row>
    <row r="957" spans="5:6" x14ac:dyDescent="0.25">
      <c r="E957" s="32" t="str">
        <f>IFERROR(VLOOKUP(D957,'Project to factory Mapping'!A:C,2,0)," ")</f>
        <v xml:space="preserve"> </v>
      </c>
      <c r="F957" s="32" t="str">
        <f>IFERROR(VLOOKUP(D957,'Project to factory Mapping'!A:C,3,0)," ")</f>
        <v xml:space="preserve"> </v>
      </c>
    </row>
    <row r="958" spans="5:6" x14ac:dyDescent="0.25">
      <c r="E958" s="32" t="str">
        <f>IFERROR(VLOOKUP(D958,'Project to factory Mapping'!A:C,2,0)," ")</f>
        <v xml:space="preserve"> </v>
      </c>
      <c r="F958" s="32" t="str">
        <f>IFERROR(VLOOKUP(D958,'Project to factory Mapping'!A:C,3,0)," ")</f>
        <v xml:space="preserve"> </v>
      </c>
    </row>
    <row r="959" spans="5:6" x14ac:dyDescent="0.25">
      <c r="E959" s="32" t="str">
        <f>IFERROR(VLOOKUP(D959,'Project to factory Mapping'!A:C,2,0)," ")</f>
        <v xml:space="preserve"> </v>
      </c>
      <c r="F959" s="32" t="str">
        <f>IFERROR(VLOOKUP(D959,'Project to factory Mapping'!A:C,3,0)," ")</f>
        <v xml:space="preserve"> </v>
      </c>
    </row>
    <row r="960" spans="5:6" x14ac:dyDescent="0.25">
      <c r="E960" s="32" t="str">
        <f>IFERROR(VLOOKUP(D960,'Project to factory Mapping'!A:C,2,0)," ")</f>
        <v xml:space="preserve"> </v>
      </c>
      <c r="F960" s="32" t="str">
        <f>IFERROR(VLOOKUP(D960,'Project to factory Mapping'!A:C,3,0)," ")</f>
        <v xml:space="preserve"> </v>
      </c>
    </row>
    <row r="961" spans="5:6" x14ac:dyDescent="0.25">
      <c r="E961" s="32" t="str">
        <f>IFERROR(VLOOKUP(D961,'Project to factory Mapping'!A:C,2,0)," ")</f>
        <v xml:space="preserve"> </v>
      </c>
      <c r="F961" s="32" t="str">
        <f>IFERROR(VLOOKUP(D961,'Project to factory Mapping'!A:C,3,0)," ")</f>
        <v xml:space="preserve"> </v>
      </c>
    </row>
    <row r="962" spans="5:6" x14ac:dyDescent="0.25">
      <c r="E962" s="32" t="str">
        <f>IFERROR(VLOOKUP(D962,'Project to factory Mapping'!A:C,2,0)," ")</f>
        <v xml:space="preserve"> </v>
      </c>
      <c r="F962" s="32" t="str">
        <f>IFERROR(VLOOKUP(D962,'Project to factory Mapping'!A:C,3,0)," ")</f>
        <v xml:space="preserve"> </v>
      </c>
    </row>
    <row r="963" spans="5:6" x14ac:dyDescent="0.25">
      <c r="E963" s="32" t="str">
        <f>IFERROR(VLOOKUP(D963,'Project to factory Mapping'!A:C,2,0)," ")</f>
        <v xml:space="preserve"> </v>
      </c>
      <c r="F963" s="32" t="str">
        <f>IFERROR(VLOOKUP(D963,'Project to factory Mapping'!A:C,3,0)," ")</f>
        <v xml:space="preserve"> </v>
      </c>
    </row>
    <row r="964" spans="5:6" x14ac:dyDescent="0.25">
      <c r="E964" s="32" t="str">
        <f>IFERROR(VLOOKUP(D964,'Project to factory Mapping'!A:C,2,0)," ")</f>
        <v xml:space="preserve"> </v>
      </c>
      <c r="F964" s="32" t="str">
        <f>IFERROR(VLOOKUP(D964,'Project to factory Mapping'!A:C,3,0)," ")</f>
        <v xml:space="preserve"> </v>
      </c>
    </row>
    <row r="965" spans="5:6" x14ac:dyDescent="0.25">
      <c r="E965" s="32" t="str">
        <f>IFERROR(VLOOKUP(D965,'Project to factory Mapping'!A:C,2,0)," ")</f>
        <v xml:space="preserve"> </v>
      </c>
      <c r="F965" s="32" t="str">
        <f>IFERROR(VLOOKUP(D965,'Project to factory Mapping'!A:C,3,0)," ")</f>
        <v xml:space="preserve"> </v>
      </c>
    </row>
    <row r="966" spans="5:6" x14ac:dyDescent="0.25">
      <c r="E966" s="32" t="str">
        <f>IFERROR(VLOOKUP(D966,'Project to factory Mapping'!A:C,2,0)," ")</f>
        <v xml:space="preserve"> </v>
      </c>
      <c r="F966" s="32" t="str">
        <f>IFERROR(VLOOKUP(D966,'Project to factory Mapping'!A:C,3,0)," ")</f>
        <v xml:space="preserve"> </v>
      </c>
    </row>
    <row r="967" spans="5:6" x14ac:dyDescent="0.25">
      <c r="E967" s="32" t="str">
        <f>IFERROR(VLOOKUP(D967,'Project to factory Mapping'!A:C,2,0)," ")</f>
        <v xml:space="preserve"> </v>
      </c>
      <c r="F967" s="32" t="str">
        <f>IFERROR(VLOOKUP(D967,'Project to factory Mapping'!A:C,3,0)," ")</f>
        <v xml:space="preserve"> </v>
      </c>
    </row>
    <row r="968" spans="5:6" x14ac:dyDescent="0.25">
      <c r="E968" s="32" t="str">
        <f>IFERROR(VLOOKUP(D968,'Project to factory Mapping'!A:C,2,0)," ")</f>
        <v xml:space="preserve"> </v>
      </c>
      <c r="F968" s="32" t="str">
        <f>IFERROR(VLOOKUP(D968,'Project to factory Mapping'!A:C,3,0)," ")</f>
        <v xml:space="preserve"> </v>
      </c>
    </row>
    <row r="969" spans="5:6" x14ac:dyDescent="0.25">
      <c r="E969" s="32" t="str">
        <f>IFERROR(VLOOKUP(D969,'Project to factory Mapping'!A:C,2,0)," ")</f>
        <v xml:space="preserve"> </v>
      </c>
      <c r="F969" s="32" t="str">
        <f>IFERROR(VLOOKUP(D969,'Project to factory Mapping'!A:C,3,0)," ")</f>
        <v xml:space="preserve"> </v>
      </c>
    </row>
    <row r="970" spans="5:6" x14ac:dyDescent="0.25">
      <c r="E970" s="32" t="str">
        <f>IFERROR(VLOOKUP(D970,'Project to factory Mapping'!A:C,2,0)," ")</f>
        <v xml:space="preserve"> </v>
      </c>
      <c r="F970" s="32" t="str">
        <f>IFERROR(VLOOKUP(D970,'Project to factory Mapping'!A:C,3,0)," ")</f>
        <v xml:space="preserve"> </v>
      </c>
    </row>
    <row r="971" spans="5:6" x14ac:dyDescent="0.25">
      <c r="E971" s="32" t="str">
        <f>IFERROR(VLOOKUP(D971,'Project to factory Mapping'!A:C,2,0)," ")</f>
        <v xml:space="preserve"> </v>
      </c>
      <c r="F971" s="32" t="str">
        <f>IFERROR(VLOOKUP(D971,'Project to factory Mapping'!A:C,3,0)," ")</f>
        <v xml:space="preserve"> </v>
      </c>
    </row>
    <row r="972" spans="5:6" x14ac:dyDescent="0.25">
      <c r="E972" s="32" t="str">
        <f>IFERROR(VLOOKUP(D972,'Project to factory Mapping'!A:C,2,0)," ")</f>
        <v xml:space="preserve"> </v>
      </c>
      <c r="F972" s="32" t="str">
        <f>IFERROR(VLOOKUP(D972,'Project to factory Mapping'!A:C,3,0)," ")</f>
        <v xml:space="preserve"> </v>
      </c>
    </row>
    <row r="973" spans="5:6" x14ac:dyDescent="0.25">
      <c r="E973" s="32" t="str">
        <f>IFERROR(VLOOKUP(D973,'Project to factory Mapping'!A:C,2,0)," ")</f>
        <v xml:space="preserve"> </v>
      </c>
      <c r="F973" s="32" t="str">
        <f>IFERROR(VLOOKUP(D973,'Project to factory Mapping'!A:C,3,0)," ")</f>
        <v xml:space="preserve"> </v>
      </c>
    </row>
    <row r="974" spans="5:6" x14ac:dyDescent="0.25">
      <c r="E974" s="32" t="str">
        <f>IFERROR(VLOOKUP(D974,'Project to factory Mapping'!A:C,2,0)," ")</f>
        <v xml:space="preserve"> </v>
      </c>
      <c r="F974" s="32" t="str">
        <f>IFERROR(VLOOKUP(D974,'Project to factory Mapping'!A:C,3,0)," ")</f>
        <v xml:space="preserve"> </v>
      </c>
    </row>
    <row r="975" spans="5:6" x14ac:dyDescent="0.25">
      <c r="E975" s="32" t="str">
        <f>IFERROR(VLOOKUP(D975,'Project to factory Mapping'!A:C,2,0)," ")</f>
        <v xml:space="preserve"> </v>
      </c>
      <c r="F975" s="32" t="str">
        <f>IFERROR(VLOOKUP(D975,'Project to factory Mapping'!A:C,3,0)," ")</f>
        <v xml:space="preserve"> </v>
      </c>
    </row>
    <row r="976" spans="5:6" x14ac:dyDescent="0.25">
      <c r="E976" s="32" t="str">
        <f>IFERROR(VLOOKUP(D976,'Project to factory Mapping'!A:C,2,0)," ")</f>
        <v xml:space="preserve"> </v>
      </c>
      <c r="F976" s="32" t="str">
        <f>IFERROR(VLOOKUP(D976,'Project to factory Mapping'!A:C,3,0)," ")</f>
        <v xml:space="preserve"> </v>
      </c>
    </row>
    <row r="977" spans="5:6" x14ac:dyDescent="0.25">
      <c r="E977" s="32" t="str">
        <f>IFERROR(VLOOKUP(D977,'Project to factory Mapping'!A:C,2,0)," ")</f>
        <v xml:space="preserve"> </v>
      </c>
      <c r="F977" s="32" t="str">
        <f>IFERROR(VLOOKUP(D977,'Project to factory Mapping'!A:C,3,0)," ")</f>
        <v xml:space="preserve"> </v>
      </c>
    </row>
    <row r="978" spans="5:6" x14ac:dyDescent="0.25">
      <c r="E978" s="32" t="str">
        <f>IFERROR(VLOOKUP(D978,'Project to factory Mapping'!A:C,2,0)," ")</f>
        <v xml:space="preserve"> </v>
      </c>
      <c r="F978" s="32" t="str">
        <f>IFERROR(VLOOKUP(D978,'Project to factory Mapping'!A:C,3,0)," ")</f>
        <v xml:space="preserve"> </v>
      </c>
    </row>
    <row r="979" spans="5:6" x14ac:dyDescent="0.25">
      <c r="E979" s="32" t="str">
        <f>IFERROR(VLOOKUP(D979,'Project to factory Mapping'!A:C,2,0)," ")</f>
        <v xml:space="preserve"> </v>
      </c>
      <c r="F979" s="32" t="str">
        <f>IFERROR(VLOOKUP(D979,'Project to factory Mapping'!A:C,3,0)," ")</f>
        <v xml:space="preserve"> </v>
      </c>
    </row>
    <row r="980" spans="5:6" x14ac:dyDescent="0.25">
      <c r="E980" s="32" t="str">
        <f>IFERROR(VLOOKUP(D980,'Project to factory Mapping'!A:C,2,0)," ")</f>
        <v xml:space="preserve"> </v>
      </c>
      <c r="F980" s="32" t="str">
        <f>IFERROR(VLOOKUP(D980,'Project to factory Mapping'!A:C,3,0)," ")</f>
        <v xml:space="preserve"> </v>
      </c>
    </row>
    <row r="981" spans="5:6" x14ac:dyDescent="0.25">
      <c r="E981" s="32" t="str">
        <f>IFERROR(VLOOKUP(D981,'Project to factory Mapping'!A:C,2,0)," ")</f>
        <v xml:space="preserve"> </v>
      </c>
      <c r="F981" s="32" t="str">
        <f>IFERROR(VLOOKUP(D981,'Project to factory Mapping'!A:C,3,0)," ")</f>
        <v xml:space="preserve"> </v>
      </c>
    </row>
    <row r="982" spans="5:6" x14ac:dyDescent="0.25">
      <c r="E982" s="32" t="str">
        <f>IFERROR(VLOOKUP(D982,'Project to factory Mapping'!A:C,2,0)," ")</f>
        <v xml:space="preserve"> </v>
      </c>
      <c r="F982" s="32" t="str">
        <f>IFERROR(VLOOKUP(D982,'Project to factory Mapping'!A:C,3,0)," ")</f>
        <v xml:space="preserve"> </v>
      </c>
    </row>
    <row r="983" spans="5:6" x14ac:dyDescent="0.25">
      <c r="E983" s="32" t="str">
        <f>IFERROR(VLOOKUP(D983,'Project to factory Mapping'!A:C,2,0)," ")</f>
        <v xml:space="preserve"> </v>
      </c>
      <c r="F983" s="32" t="str">
        <f>IFERROR(VLOOKUP(D983,'Project to factory Mapping'!A:C,3,0)," ")</f>
        <v xml:space="preserve"> </v>
      </c>
    </row>
    <row r="984" spans="5:6" x14ac:dyDescent="0.25">
      <c r="E984" s="32" t="str">
        <f>IFERROR(VLOOKUP(D984,'Project to factory Mapping'!A:C,2,0)," ")</f>
        <v xml:space="preserve"> </v>
      </c>
      <c r="F984" s="32" t="str">
        <f>IFERROR(VLOOKUP(D984,'Project to factory Mapping'!A:C,3,0)," ")</f>
        <v xml:space="preserve"> </v>
      </c>
    </row>
    <row r="985" spans="5:6" x14ac:dyDescent="0.25">
      <c r="E985" s="32" t="str">
        <f>IFERROR(VLOOKUP(D985,'Project to factory Mapping'!A:C,2,0)," ")</f>
        <v xml:space="preserve"> </v>
      </c>
      <c r="F985" s="32" t="str">
        <f>IFERROR(VLOOKUP(D985,'Project to factory Mapping'!A:C,3,0)," ")</f>
        <v xml:space="preserve"> </v>
      </c>
    </row>
    <row r="986" spans="5:6" x14ac:dyDescent="0.25">
      <c r="E986" s="32" t="str">
        <f>IFERROR(VLOOKUP(D986,'Project to factory Mapping'!A:C,2,0)," ")</f>
        <v xml:space="preserve"> </v>
      </c>
      <c r="F986" s="32" t="str">
        <f>IFERROR(VLOOKUP(D986,'Project to factory Mapping'!A:C,3,0)," ")</f>
        <v xml:space="preserve"> </v>
      </c>
    </row>
    <row r="987" spans="5:6" x14ac:dyDescent="0.25">
      <c r="E987" s="32" t="str">
        <f>IFERROR(VLOOKUP(D987,'Project to factory Mapping'!A:C,2,0)," ")</f>
        <v xml:space="preserve"> </v>
      </c>
      <c r="F987" s="32" t="str">
        <f>IFERROR(VLOOKUP(D987,'Project to factory Mapping'!A:C,3,0)," ")</f>
        <v xml:space="preserve"> </v>
      </c>
    </row>
    <row r="988" spans="5:6" x14ac:dyDescent="0.25">
      <c r="E988" s="32" t="str">
        <f>IFERROR(VLOOKUP(D988,'Project to factory Mapping'!A:C,2,0)," ")</f>
        <v xml:space="preserve"> </v>
      </c>
      <c r="F988" s="32" t="str">
        <f>IFERROR(VLOOKUP(D988,'Project to factory Mapping'!A:C,3,0)," ")</f>
        <v xml:space="preserve"> </v>
      </c>
    </row>
    <row r="989" spans="5:6" x14ac:dyDescent="0.25">
      <c r="E989" s="32" t="str">
        <f>IFERROR(VLOOKUP(D989,'Project to factory Mapping'!A:C,2,0)," ")</f>
        <v xml:space="preserve"> </v>
      </c>
      <c r="F989" s="32" t="str">
        <f>IFERROR(VLOOKUP(D989,'Project to factory Mapping'!A:C,3,0)," ")</f>
        <v xml:space="preserve"> </v>
      </c>
    </row>
    <row r="990" spans="5:6" x14ac:dyDescent="0.25">
      <c r="E990" s="32" t="str">
        <f>IFERROR(VLOOKUP(D990,'Project to factory Mapping'!A:C,2,0)," ")</f>
        <v xml:space="preserve"> </v>
      </c>
      <c r="F990" s="32" t="str">
        <f>IFERROR(VLOOKUP(D990,'Project to factory Mapping'!A:C,3,0)," ")</f>
        <v xml:space="preserve"> </v>
      </c>
    </row>
    <row r="991" spans="5:6" x14ac:dyDescent="0.25">
      <c r="E991" s="32" t="str">
        <f>IFERROR(VLOOKUP(D991,'Project to factory Mapping'!A:C,2,0)," ")</f>
        <v xml:space="preserve"> </v>
      </c>
      <c r="F991" s="32" t="str">
        <f>IFERROR(VLOOKUP(D991,'Project to factory Mapping'!A:C,3,0)," ")</f>
        <v xml:space="preserve"> </v>
      </c>
    </row>
    <row r="992" spans="5:6" x14ac:dyDescent="0.25">
      <c r="E992" s="32" t="str">
        <f>IFERROR(VLOOKUP(D992,'Project to factory Mapping'!A:C,2,0)," ")</f>
        <v xml:space="preserve"> </v>
      </c>
      <c r="F992" s="32" t="str">
        <f>IFERROR(VLOOKUP(D992,'Project to factory Mapping'!A:C,3,0)," ")</f>
        <v xml:space="preserve"> </v>
      </c>
    </row>
    <row r="993" spans="5:6" x14ac:dyDescent="0.25">
      <c r="E993" s="32" t="str">
        <f>IFERROR(VLOOKUP(D993,'Project to factory Mapping'!A:C,2,0)," ")</f>
        <v xml:space="preserve"> </v>
      </c>
      <c r="F993" s="32" t="str">
        <f>IFERROR(VLOOKUP(D993,'Project to factory Mapping'!A:C,3,0)," ")</f>
        <v xml:space="preserve"> </v>
      </c>
    </row>
    <row r="994" spans="5:6" x14ac:dyDescent="0.25">
      <c r="E994" s="32" t="str">
        <f>IFERROR(VLOOKUP(D994,'Project to factory Mapping'!A:C,2,0)," ")</f>
        <v xml:space="preserve"> </v>
      </c>
      <c r="F994" s="32" t="str">
        <f>IFERROR(VLOOKUP(D994,'Project to factory Mapping'!A:C,3,0)," ")</f>
        <v xml:space="preserve"> </v>
      </c>
    </row>
    <row r="995" spans="5:6" x14ac:dyDescent="0.25">
      <c r="E995" s="32" t="str">
        <f>IFERROR(VLOOKUP(D995,'Project to factory Mapping'!A:C,2,0)," ")</f>
        <v xml:space="preserve"> </v>
      </c>
      <c r="F995" s="32" t="str">
        <f>IFERROR(VLOOKUP(D995,'Project to factory Mapping'!A:C,3,0)," ")</f>
        <v xml:space="preserve"> </v>
      </c>
    </row>
    <row r="996" spans="5:6" x14ac:dyDescent="0.25">
      <c r="E996" s="32" t="str">
        <f>IFERROR(VLOOKUP(D996,'Project to factory Mapping'!A:C,2,0)," ")</f>
        <v xml:space="preserve"> </v>
      </c>
      <c r="F996" s="32" t="str">
        <f>IFERROR(VLOOKUP(D996,'Project to factory Mapping'!A:C,3,0)," ")</f>
        <v xml:space="preserve"> </v>
      </c>
    </row>
    <row r="997" spans="5:6" x14ac:dyDescent="0.25">
      <c r="E997" s="32" t="str">
        <f>IFERROR(VLOOKUP(D997,'Project to factory Mapping'!A:C,2,0)," ")</f>
        <v xml:space="preserve"> </v>
      </c>
      <c r="F997" s="32" t="str">
        <f>IFERROR(VLOOKUP(D997,'Project to factory Mapping'!A:C,3,0)," ")</f>
        <v xml:space="preserve"> </v>
      </c>
    </row>
    <row r="998" spans="5:6" x14ac:dyDescent="0.25">
      <c r="E998" s="32" t="str">
        <f>IFERROR(VLOOKUP(D998,'Project to factory Mapping'!A:C,2,0)," ")</f>
        <v xml:space="preserve"> </v>
      </c>
      <c r="F998" s="32" t="str">
        <f>IFERROR(VLOOKUP(D998,'Project to factory Mapping'!A:C,3,0)," ")</f>
        <v xml:space="preserve"> </v>
      </c>
    </row>
    <row r="999" spans="5:6" x14ac:dyDescent="0.25">
      <c r="E999" s="32" t="str">
        <f>IFERROR(VLOOKUP(D999,'Project to factory Mapping'!A:C,2,0)," ")</f>
        <v xml:space="preserve"> </v>
      </c>
      <c r="F999" s="32" t="str">
        <f>IFERROR(VLOOKUP(D999,'Project to factory Mapping'!A:C,3,0)," ")</f>
        <v xml:space="preserve"> </v>
      </c>
    </row>
    <row r="1000" spans="5:6" x14ac:dyDescent="0.25">
      <c r="E1000" s="32" t="str">
        <f>IFERROR(VLOOKUP(D1000,'Project to factory Mapping'!A:C,2,0)," ")</f>
        <v xml:space="preserve"> </v>
      </c>
      <c r="F1000" s="32" t="str">
        <f>IFERROR(VLOOKUP(D1000,'Project to factory Mapping'!A:C,3,0)," ")</f>
        <v xml:space="preserve"> </v>
      </c>
    </row>
    <row r="1001" spans="5:6" x14ac:dyDescent="0.25">
      <c r="E1001" s="32" t="str">
        <f>IFERROR(VLOOKUP(D1001,'Project to factory Mapping'!A:C,2,0)," ")</f>
        <v xml:space="preserve"> </v>
      </c>
      <c r="F1001" s="32" t="str">
        <f>IFERROR(VLOOKUP(D1001,'Project to factory Mapping'!A:C,3,0)," ")</f>
        <v xml:space="preserve"> </v>
      </c>
    </row>
    <row r="1002" spans="5:6" x14ac:dyDescent="0.25">
      <c r="E1002" s="32" t="str">
        <f>IFERROR(VLOOKUP(D1002,'Project to factory Mapping'!A:C,2,0)," ")</f>
        <v xml:space="preserve"> </v>
      </c>
      <c r="F1002" s="32" t="str">
        <f>IFERROR(VLOOKUP(D1002,'Project to factory Mapping'!A:C,3,0)," ")</f>
        <v xml:space="preserve"> </v>
      </c>
    </row>
    <row r="1003" spans="5:6" x14ac:dyDescent="0.25">
      <c r="E1003" s="32" t="str">
        <f>IFERROR(VLOOKUP(D1003,'Project to factory Mapping'!A:C,2,0)," ")</f>
        <v xml:space="preserve"> </v>
      </c>
      <c r="F1003" s="32" t="str">
        <f>IFERROR(VLOOKUP(D1003,'Project to factory Mapping'!A:C,3,0)," ")</f>
        <v xml:space="preserve"> </v>
      </c>
    </row>
    <row r="1004" spans="5:6" x14ac:dyDescent="0.25">
      <c r="E1004" s="32" t="str">
        <f>IFERROR(VLOOKUP(D1004,'Project to factory Mapping'!A:C,2,0)," ")</f>
        <v xml:space="preserve"> </v>
      </c>
      <c r="F1004" s="32" t="str">
        <f>IFERROR(VLOOKUP(D1004,'Project to factory Mapping'!A:C,3,0)," ")</f>
        <v xml:space="preserve"> </v>
      </c>
    </row>
    <row r="1005" spans="5:6" x14ac:dyDescent="0.25">
      <c r="E1005" s="32" t="str">
        <f>IFERROR(VLOOKUP(D1005,'Project to factory Mapping'!A:C,2,0)," ")</f>
        <v xml:space="preserve"> </v>
      </c>
      <c r="F1005" s="32" t="str">
        <f>IFERROR(VLOOKUP(D1005,'Project to factory Mapping'!A:C,3,0)," ")</f>
        <v xml:space="preserve"> </v>
      </c>
    </row>
    <row r="1006" spans="5:6" x14ac:dyDescent="0.25">
      <c r="E1006" s="32" t="str">
        <f>IFERROR(VLOOKUP(D1006,'Project to factory Mapping'!A:C,2,0)," ")</f>
        <v xml:space="preserve"> </v>
      </c>
      <c r="F1006" s="32" t="str">
        <f>IFERROR(VLOOKUP(D1006,'Project to factory Mapping'!A:C,3,0)," ")</f>
        <v xml:space="preserve"> </v>
      </c>
    </row>
    <row r="1007" spans="5:6" x14ac:dyDescent="0.25">
      <c r="E1007" s="32" t="str">
        <f>IFERROR(VLOOKUP(D1007,'Project to factory Mapping'!A:C,2,0)," ")</f>
        <v xml:space="preserve"> </v>
      </c>
      <c r="F1007" s="32" t="str">
        <f>IFERROR(VLOOKUP(D1007,'Project to factory Mapping'!A:C,3,0)," ")</f>
        <v xml:space="preserve"> </v>
      </c>
    </row>
    <row r="1008" spans="5:6" x14ac:dyDescent="0.25">
      <c r="E1008" s="32" t="str">
        <f>IFERROR(VLOOKUP(D1008,'Project to factory Mapping'!A:C,2,0)," ")</f>
        <v xml:space="preserve"> </v>
      </c>
      <c r="F1008" s="32" t="str">
        <f>IFERROR(VLOOKUP(D1008,'Project to factory Mapping'!A:C,3,0)," ")</f>
        <v xml:space="preserve"> </v>
      </c>
    </row>
    <row r="1009" spans="5:6" x14ac:dyDescent="0.25">
      <c r="E1009" s="32" t="str">
        <f>IFERROR(VLOOKUP(D1009,'Project to factory Mapping'!A:C,2,0)," ")</f>
        <v xml:space="preserve"> </v>
      </c>
      <c r="F1009" s="32" t="str">
        <f>IFERROR(VLOOKUP(D1009,'Project to factory Mapping'!A:C,3,0)," ")</f>
        <v xml:space="preserve"> </v>
      </c>
    </row>
    <row r="1010" spans="5:6" x14ac:dyDescent="0.25">
      <c r="E1010" s="32" t="str">
        <f>IFERROR(VLOOKUP(D1010,'Project to factory Mapping'!A:C,2,0)," ")</f>
        <v xml:space="preserve"> </v>
      </c>
      <c r="F1010" s="32" t="str">
        <f>IFERROR(VLOOKUP(D1010,'Project to factory Mapping'!A:C,3,0)," ")</f>
        <v xml:space="preserve"> </v>
      </c>
    </row>
    <row r="1011" spans="5:6" x14ac:dyDescent="0.25">
      <c r="E1011" s="32" t="str">
        <f>IFERROR(VLOOKUP(D1011,'Project to factory Mapping'!A:C,2,0)," ")</f>
        <v xml:space="preserve"> </v>
      </c>
      <c r="F1011" s="32" t="str">
        <f>IFERROR(VLOOKUP(D1011,'Project to factory Mapping'!A:C,3,0)," ")</f>
        <v xml:space="preserve"> </v>
      </c>
    </row>
    <row r="1012" spans="5:6" x14ac:dyDescent="0.25">
      <c r="E1012" s="32" t="str">
        <f>IFERROR(VLOOKUP(D1012,'Project to factory Mapping'!A:C,2,0)," ")</f>
        <v xml:space="preserve"> </v>
      </c>
      <c r="F1012" s="32" t="str">
        <f>IFERROR(VLOOKUP(D1012,'Project to factory Mapping'!A:C,3,0)," ")</f>
        <v xml:space="preserve"> </v>
      </c>
    </row>
    <row r="1013" spans="5:6" x14ac:dyDescent="0.25">
      <c r="E1013" s="32" t="str">
        <f>IFERROR(VLOOKUP(D1013,'Project to factory Mapping'!A:C,2,0)," ")</f>
        <v xml:space="preserve"> </v>
      </c>
      <c r="F1013" s="32" t="str">
        <f>IFERROR(VLOOKUP(D1013,'Project to factory Mapping'!A:C,3,0)," ")</f>
        <v xml:space="preserve"> </v>
      </c>
    </row>
    <row r="1014" spans="5:6" x14ac:dyDescent="0.25">
      <c r="E1014" s="32" t="str">
        <f>IFERROR(VLOOKUP(D1014,'Project to factory Mapping'!A:C,2,0)," ")</f>
        <v xml:space="preserve"> </v>
      </c>
      <c r="F1014" s="32" t="str">
        <f>IFERROR(VLOOKUP(D1014,'Project to factory Mapping'!A:C,3,0)," ")</f>
        <v xml:space="preserve"> </v>
      </c>
    </row>
    <row r="1015" spans="5:6" x14ac:dyDescent="0.25">
      <c r="E1015" s="32" t="str">
        <f>IFERROR(VLOOKUP(D1015,'Project to factory Mapping'!A:C,2,0)," ")</f>
        <v xml:space="preserve"> </v>
      </c>
      <c r="F1015" s="32" t="str">
        <f>IFERROR(VLOOKUP(D1015,'Project to factory Mapping'!A:C,3,0)," ")</f>
        <v xml:space="preserve"> </v>
      </c>
    </row>
    <row r="1016" spans="5:6" x14ac:dyDescent="0.25">
      <c r="E1016" s="32" t="str">
        <f>IFERROR(VLOOKUP(D1016,'Project to factory Mapping'!A:C,2,0)," ")</f>
        <v xml:space="preserve"> </v>
      </c>
      <c r="F1016" s="32" t="str">
        <f>IFERROR(VLOOKUP(D1016,'Project to factory Mapping'!A:C,3,0)," ")</f>
        <v xml:space="preserve"> </v>
      </c>
    </row>
    <row r="1017" spans="5:6" x14ac:dyDescent="0.25">
      <c r="E1017" s="32" t="str">
        <f>IFERROR(VLOOKUP(D1017,'Project to factory Mapping'!A:C,2,0)," ")</f>
        <v xml:space="preserve"> </v>
      </c>
      <c r="F1017" s="32" t="str">
        <f>IFERROR(VLOOKUP(D1017,'Project to factory Mapping'!A:C,3,0)," ")</f>
        <v xml:space="preserve"> </v>
      </c>
    </row>
    <row r="1018" spans="5:6" x14ac:dyDescent="0.25">
      <c r="E1018" s="32" t="str">
        <f>IFERROR(VLOOKUP(D1018,'Project to factory Mapping'!A:C,2,0)," ")</f>
        <v xml:space="preserve"> </v>
      </c>
      <c r="F1018" s="32" t="str">
        <f>IFERROR(VLOOKUP(D1018,'Project to factory Mapping'!A:C,3,0)," ")</f>
        <v xml:space="preserve"> </v>
      </c>
    </row>
    <row r="1019" spans="5:6" x14ac:dyDescent="0.25">
      <c r="E1019" s="32" t="str">
        <f>IFERROR(VLOOKUP(D1019,'Project to factory Mapping'!A:C,2,0)," ")</f>
        <v xml:space="preserve"> </v>
      </c>
      <c r="F1019" s="32" t="str">
        <f>IFERROR(VLOOKUP(D1019,'Project to factory Mapping'!A:C,3,0)," ")</f>
        <v xml:space="preserve"> </v>
      </c>
    </row>
    <row r="1020" spans="5:6" x14ac:dyDescent="0.25">
      <c r="E1020" s="32" t="str">
        <f>IFERROR(VLOOKUP(D1020,'Project to factory Mapping'!A:C,2,0)," ")</f>
        <v xml:space="preserve"> </v>
      </c>
      <c r="F1020" s="32" t="str">
        <f>IFERROR(VLOOKUP(D1020,'Project to factory Mapping'!A:C,3,0)," ")</f>
        <v xml:space="preserve"> </v>
      </c>
    </row>
    <row r="1021" spans="5:6" x14ac:dyDescent="0.25">
      <c r="E1021" s="32" t="str">
        <f>IFERROR(VLOOKUP(D1021,'Project to factory Mapping'!A:C,2,0)," ")</f>
        <v xml:space="preserve"> </v>
      </c>
      <c r="F1021" s="32" t="str">
        <f>IFERROR(VLOOKUP(D1021,'Project to factory Mapping'!A:C,3,0)," ")</f>
        <v xml:space="preserve"> </v>
      </c>
    </row>
    <row r="1022" spans="5:6" x14ac:dyDescent="0.25">
      <c r="E1022" s="32" t="str">
        <f>IFERROR(VLOOKUP(D1022,'Project to factory Mapping'!A:C,2,0)," ")</f>
        <v xml:space="preserve"> </v>
      </c>
      <c r="F1022" s="32" t="str">
        <f>IFERROR(VLOOKUP(D1022,'Project to factory Mapping'!A:C,3,0)," ")</f>
        <v xml:space="preserve"> </v>
      </c>
    </row>
    <row r="1023" spans="5:6" x14ac:dyDescent="0.25">
      <c r="E1023" s="32" t="str">
        <f>IFERROR(VLOOKUP(D1023,'Project to factory Mapping'!A:C,2,0)," ")</f>
        <v xml:space="preserve"> </v>
      </c>
      <c r="F1023" s="32" t="str">
        <f>IFERROR(VLOOKUP(D1023,'Project to factory Mapping'!A:C,3,0)," ")</f>
        <v xml:space="preserve"> </v>
      </c>
    </row>
    <row r="1024" spans="5:6" x14ac:dyDescent="0.25">
      <c r="E1024" s="32" t="str">
        <f>IFERROR(VLOOKUP(D1024,'Project to factory Mapping'!A:C,2,0)," ")</f>
        <v xml:space="preserve"> </v>
      </c>
      <c r="F1024" s="32" t="str">
        <f>IFERROR(VLOOKUP(D1024,'Project to factory Mapping'!A:C,3,0)," ")</f>
        <v xml:space="preserve"> </v>
      </c>
    </row>
    <row r="1025" spans="5:6" x14ac:dyDescent="0.25">
      <c r="E1025" s="32" t="str">
        <f>IFERROR(VLOOKUP(D1025,'Project to factory Mapping'!A:C,2,0)," ")</f>
        <v xml:space="preserve"> </v>
      </c>
      <c r="F1025" s="32" t="str">
        <f>IFERROR(VLOOKUP(D1025,'Project to factory Mapping'!A:C,3,0)," ")</f>
        <v xml:space="preserve"> </v>
      </c>
    </row>
    <row r="1026" spans="5:6" x14ac:dyDescent="0.25">
      <c r="E1026" s="32" t="str">
        <f>IFERROR(VLOOKUP(D1026,'Project to factory Mapping'!A:C,2,0)," ")</f>
        <v xml:space="preserve"> </v>
      </c>
      <c r="F1026" s="32" t="str">
        <f>IFERROR(VLOOKUP(D1026,'Project to factory Mapping'!A:C,3,0)," ")</f>
        <v xml:space="preserve"> </v>
      </c>
    </row>
    <row r="1027" spans="5:6" x14ac:dyDescent="0.25">
      <c r="E1027" s="32" t="str">
        <f>IFERROR(VLOOKUP(D1027,'Project to factory Mapping'!A:C,2,0)," ")</f>
        <v xml:space="preserve"> </v>
      </c>
      <c r="F1027" s="32" t="str">
        <f>IFERROR(VLOOKUP(D1027,'Project to factory Mapping'!A:C,3,0)," ")</f>
        <v xml:space="preserve"> </v>
      </c>
    </row>
    <row r="1028" spans="5:6" x14ac:dyDescent="0.25">
      <c r="E1028" s="32" t="str">
        <f>IFERROR(VLOOKUP(D1028,'Project to factory Mapping'!A:C,2,0)," ")</f>
        <v xml:space="preserve"> </v>
      </c>
      <c r="F1028" s="32" t="str">
        <f>IFERROR(VLOOKUP(D1028,'Project to factory Mapping'!A:C,3,0)," ")</f>
        <v xml:space="preserve"> </v>
      </c>
    </row>
    <row r="1029" spans="5:6" x14ac:dyDescent="0.25">
      <c r="E1029" s="32" t="str">
        <f>IFERROR(VLOOKUP(D1029,'Project to factory Mapping'!A:C,2,0)," ")</f>
        <v xml:space="preserve"> </v>
      </c>
      <c r="F1029" s="32" t="str">
        <f>IFERROR(VLOOKUP(D1029,'Project to factory Mapping'!A:C,3,0)," ")</f>
        <v xml:space="preserve"> </v>
      </c>
    </row>
    <row r="1030" spans="5:6" x14ac:dyDescent="0.25">
      <c r="E1030" s="32" t="str">
        <f>IFERROR(VLOOKUP(D1030,'Project to factory Mapping'!A:C,2,0)," ")</f>
        <v xml:space="preserve"> </v>
      </c>
      <c r="F1030" s="32" t="str">
        <f>IFERROR(VLOOKUP(D1030,'Project to factory Mapping'!A:C,3,0)," ")</f>
        <v xml:space="preserve"> </v>
      </c>
    </row>
    <row r="1031" spans="5:6" x14ac:dyDescent="0.25">
      <c r="E1031" s="32" t="str">
        <f>IFERROR(VLOOKUP(D1031,'Project to factory Mapping'!A:C,2,0)," ")</f>
        <v xml:space="preserve"> </v>
      </c>
      <c r="F1031" s="32" t="str">
        <f>IFERROR(VLOOKUP(D1031,'Project to factory Mapping'!A:C,3,0)," ")</f>
        <v xml:space="preserve"> </v>
      </c>
    </row>
    <row r="1032" spans="5:6" x14ac:dyDescent="0.25">
      <c r="E1032" s="32" t="str">
        <f>IFERROR(VLOOKUP(D1032,'Project to factory Mapping'!A:C,2,0)," ")</f>
        <v xml:space="preserve"> </v>
      </c>
      <c r="F1032" s="32" t="str">
        <f>IFERROR(VLOOKUP(D1032,'Project to factory Mapping'!A:C,3,0)," ")</f>
        <v xml:space="preserve"> </v>
      </c>
    </row>
    <row r="1033" spans="5:6" x14ac:dyDescent="0.25">
      <c r="E1033" s="32" t="str">
        <f>IFERROR(VLOOKUP(D1033,'Project to factory Mapping'!A:C,2,0)," ")</f>
        <v xml:space="preserve"> </v>
      </c>
      <c r="F1033" s="32" t="str">
        <f>IFERROR(VLOOKUP(D1033,'Project to factory Mapping'!A:C,3,0)," ")</f>
        <v xml:space="preserve"> </v>
      </c>
    </row>
    <row r="1034" spans="5:6" x14ac:dyDescent="0.25">
      <c r="E1034" s="32" t="str">
        <f>IFERROR(VLOOKUP(D1034,'Project to factory Mapping'!A:C,2,0)," ")</f>
        <v xml:space="preserve"> </v>
      </c>
      <c r="F1034" s="32" t="str">
        <f>IFERROR(VLOOKUP(D1034,'Project to factory Mapping'!A:C,3,0)," ")</f>
        <v xml:space="preserve"> </v>
      </c>
    </row>
    <row r="1035" spans="5:6" x14ac:dyDescent="0.25">
      <c r="E1035" s="32" t="str">
        <f>IFERROR(VLOOKUP(D1035,'Project to factory Mapping'!A:C,2,0)," ")</f>
        <v xml:space="preserve"> </v>
      </c>
      <c r="F1035" s="32" t="str">
        <f>IFERROR(VLOOKUP(D1035,'Project to factory Mapping'!A:C,3,0)," ")</f>
        <v xml:space="preserve"> </v>
      </c>
    </row>
    <row r="1036" spans="5:6" x14ac:dyDescent="0.25">
      <c r="E1036" s="32" t="str">
        <f>IFERROR(VLOOKUP(D1036,'Project to factory Mapping'!A:C,2,0)," ")</f>
        <v xml:space="preserve"> </v>
      </c>
      <c r="F1036" s="32" t="str">
        <f>IFERROR(VLOOKUP(D1036,'Project to factory Mapping'!A:C,3,0)," ")</f>
        <v xml:space="preserve"> </v>
      </c>
    </row>
    <row r="1037" spans="5:6" x14ac:dyDescent="0.25">
      <c r="E1037" s="32" t="str">
        <f>IFERROR(VLOOKUP(D1037,'Project to factory Mapping'!A:C,2,0)," ")</f>
        <v xml:space="preserve"> </v>
      </c>
      <c r="F1037" s="32" t="str">
        <f>IFERROR(VLOOKUP(D1037,'Project to factory Mapping'!A:C,3,0)," ")</f>
        <v xml:space="preserve"> </v>
      </c>
    </row>
    <row r="1038" spans="5:6" x14ac:dyDescent="0.25">
      <c r="E1038" s="32" t="str">
        <f>IFERROR(VLOOKUP(D1038,'Project to factory Mapping'!A:C,2,0)," ")</f>
        <v xml:space="preserve"> </v>
      </c>
      <c r="F1038" s="32" t="str">
        <f>IFERROR(VLOOKUP(D1038,'Project to factory Mapping'!A:C,3,0)," ")</f>
        <v xml:space="preserve"> </v>
      </c>
    </row>
    <row r="1039" spans="5:6" x14ac:dyDescent="0.25">
      <c r="E1039" s="32" t="str">
        <f>IFERROR(VLOOKUP(D1039,'Project to factory Mapping'!A:C,2,0)," ")</f>
        <v xml:space="preserve"> </v>
      </c>
      <c r="F1039" s="32" t="str">
        <f>IFERROR(VLOOKUP(D1039,'Project to factory Mapping'!A:C,3,0)," ")</f>
        <v xml:space="preserve"> </v>
      </c>
    </row>
    <row r="1040" spans="5:6" x14ac:dyDescent="0.25">
      <c r="E1040" s="32" t="str">
        <f>IFERROR(VLOOKUP(D1040,'Project to factory Mapping'!A:C,2,0)," ")</f>
        <v xml:space="preserve"> </v>
      </c>
      <c r="F1040" s="32" t="str">
        <f>IFERROR(VLOOKUP(D1040,'Project to factory Mapping'!A:C,3,0)," ")</f>
        <v xml:space="preserve"> </v>
      </c>
    </row>
    <row r="1041" spans="5:6" x14ac:dyDescent="0.25">
      <c r="E1041" s="32" t="str">
        <f>IFERROR(VLOOKUP(D1041,'Project to factory Mapping'!A:C,2,0)," ")</f>
        <v xml:space="preserve"> </v>
      </c>
      <c r="F1041" s="32" t="str">
        <f>IFERROR(VLOOKUP(D1041,'Project to factory Mapping'!A:C,3,0)," ")</f>
        <v xml:space="preserve"> </v>
      </c>
    </row>
    <row r="1042" spans="5:6" x14ac:dyDescent="0.25">
      <c r="E1042" s="32" t="str">
        <f>IFERROR(VLOOKUP(D1042,'Project to factory Mapping'!A:C,2,0)," ")</f>
        <v xml:space="preserve"> </v>
      </c>
      <c r="F1042" s="32" t="str">
        <f>IFERROR(VLOOKUP(D1042,'Project to factory Mapping'!A:C,3,0)," ")</f>
        <v xml:space="preserve"> </v>
      </c>
    </row>
    <row r="1043" spans="5:6" x14ac:dyDescent="0.25">
      <c r="E1043" s="32" t="str">
        <f>IFERROR(VLOOKUP(D1043,'Project to factory Mapping'!A:C,2,0)," ")</f>
        <v xml:space="preserve"> </v>
      </c>
      <c r="F1043" s="32" t="str">
        <f>IFERROR(VLOOKUP(D1043,'Project to factory Mapping'!A:C,3,0)," ")</f>
        <v xml:space="preserve"> </v>
      </c>
    </row>
    <row r="1044" spans="5:6" x14ac:dyDescent="0.25">
      <c r="E1044" s="32" t="str">
        <f>IFERROR(VLOOKUP(D1044,'Project to factory Mapping'!A:C,2,0)," ")</f>
        <v xml:space="preserve"> </v>
      </c>
      <c r="F1044" s="32" t="str">
        <f>IFERROR(VLOOKUP(D1044,'Project to factory Mapping'!A:C,3,0)," ")</f>
        <v xml:space="preserve"> </v>
      </c>
    </row>
    <row r="1045" spans="5:6" x14ac:dyDescent="0.25">
      <c r="E1045" s="32" t="str">
        <f>IFERROR(VLOOKUP(D1045,'Project to factory Mapping'!A:C,2,0)," ")</f>
        <v xml:space="preserve"> </v>
      </c>
      <c r="F1045" s="32" t="str">
        <f>IFERROR(VLOOKUP(D1045,'Project to factory Mapping'!A:C,3,0)," ")</f>
        <v xml:space="preserve"> </v>
      </c>
    </row>
    <row r="1046" spans="5:6" x14ac:dyDescent="0.25">
      <c r="E1046" s="32" t="str">
        <f>IFERROR(VLOOKUP(D1046,'Project to factory Mapping'!A:C,2,0)," ")</f>
        <v xml:space="preserve"> </v>
      </c>
      <c r="F1046" s="32" t="str">
        <f>IFERROR(VLOOKUP(D1046,'Project to factory Mapping'!A:C,3,0)," ")</f>
        <v xml:space="preserve"> </v>
      </c>
    </row>
    <row r="1047" spans="5:6" x14ac:dyDescent="0.25">
      <c r="E1047" s="32" t="str">
        <f>IFERROR(VLOOKUP(D1047,'Project to factory Mapping'!A:C,2,0)," ")</f>
        <v xml:space="preserve"> </v>
      </c>
      <c r="F1047" s="32" t="str">
        <f>IFERROR(VLOOKUP(D1047,'Project to factory Mapping'!A:C,3,0)," ")</f>
        <v xml:space="preserve"> </v>
      </c>
    </row>
    <row r="1048" spans="5:6" x14ac:dyDescent="0.25">
      <c r="E1048" s="32" t="str">
        <f>IFERROR(VLOOKUP(D1048,'Project to factory Mapping'!A:C,2,0)," ")</f>
        <v xml:space="preserve"> </v>
      </c>
      <c r="F1048" s="32" t="str">
        <f>IFERROR(VLOOKUP(D1048,'Project to factory Mapping'!A:C,3,0)," ")</f>
        <v xml:space="preserve"> </v>
      </c>
    </row>
    <row r="1049" spans="5:6" x14ac:dyDescent="0.25">
      <c r="E1049" s="32" t="str">
        <f>IFERROR(VLOOKUP(D1049,'Project to factory Mapping'!A:C,2,0)," ")</f>
        <v xml:space="preserve"> </v>
      </c>
      <c r="F1049" s="32" t="str">
        <f>IFERROR(VLOOKUP(D1049,'Project to factory Mapping'!A:C,3,0)," ")</f>
        <v xml:space="preserve"> </v>
      </c>
    </row>
    <row r="1050" spans="5:6" x14ac:dyDescent="0.25">
      <c r="E1050" s="32" t="str">
        <f>IFERROR(VLOOKUP(D1050,'Project to factory Mapping'!A:C,2,0)," ")</f>
        <v xml:space="preserve"> </v>
      </c>
      <c r="F1050" s="32" t="str">
        <f>IFERROR(VLOOKUP(D1050,'Project to factory Mapping'!A:C,3,0)," ")</f>
        <v xml:space="preserve"> </v>
      </c>
    </row>
    <row r="1051" spans="5:6" x14ac:dyDescent="0.25">
      <c r="E1051" s="32" t="str">
        <f>IFERROR(VLOOKUP(D1051,'Project to factory Mapping'!A:C,2,0)," ")</f>
        <v xml:space="preserve"> </v>
      </c>
      <c r="F1051" s="32" t="str">
        <f>IFERROR(VLOOKUP(D1051,'Project to factory Mapping'!A:C,3,0)," ")</f>
        <v xml:space="preserve"> </v>
      </c>
    </row>
    <row r="1052" spans="5:6" x14ac:dyDescent="0.25">
      <c r="E1052" s="32" t="str">
        <f>IFERROR(VLOOKUP(D1052,'Project to factory Mapping'!A:C,2,0)," ")</f>
        <v xml:space="preserve"> </v>
      </c>
      <c r="F1052" s="32" t="str">
        <f>IFERROR(VLOOKUP(D1052,'Project to factory Mapping'!A:C,3,0)," ")</f>
        <v xml:space="preserve"> </v>
      </c>
    </row>
    <row r="1053" spans="5:6" x14ac:dyDescent="0.25">
      <c r="E1053" s="32" t="str">
        <f>IFERROR(VLOOKUP(D1053,'Project to factory Mapping'!A:C,2,0)," ")</f>
        <v xml:space="preserve"> </v>
      </c>
      <c r="F1053" s="32" t="str">
        <f>IFERROR(VLOOKUP(D1053,'Project to factory Mapping'!A:C,3,0)," ")</f>
        <v xml:space="preserve"> </v>
      </c>
    </row>
    <row r="1054" spans="5:6" x14ac:dyDescent="0.25">
      <c r="E1054" s="32" t="str">
        <f>IFERROR(VLOOKUP(D1054,'Project to factory Mapping'!A:C,2,0)," ")</f>
        <v xml:space="preserve"> </v>
      </c>
      <c r="F1054" s="32" t="str">
        <f>IFERROR(VLOOKUP(D1054,'Project to factory Mapping'!A:C,3,0)," ")</f>
        <v xml:space="preserve"> </v>
      </c>
    </row>
    <row r="1055" spans="5:6" x14ac:dyDescent="0.25">
      <c r="E1055" s="32" t="str">
        <f>IFERROR(VLOOKUP(D1055,'Project to factory Mapping'!A:C,2,0)," ")</f>
        <v xml:space="preserve"> </v>
      </c>
      <c r="F1055" s="32" t="str">
        <f>IFERROR(VLOOKUP(D1055,'Project to factory Mapping'!A:C,3,0)," ")</f>
        <v xml:space="preserve"> </v>
      </c>
    </row>
    <row r="1056" spans="5:6" x14ac:dyDescent="0.25">
      <c r="E1056" s="32" t="str">
        <f>IFERROR(VLOOKUP(D1056,'Project to factory Mapping'!A:C,2,0)," ")</f>
        <v xml:space="preserve"> </v>
      </c>
      <c r="F1056" s="32" t="str">
        <f>IFERROR(VLOOKUP(D1056,'Project to factory Mapping'!A:C,3,0)," ")</f>
        <v xml:space="preserve"> </v>
      </c>
    </row>
    <row r="1057" spans="5:6" x14ac:dyDescent="0.25">
      <c r="E1057" s="32" t="str">
        <f>IFERROR(VLOOKUP(D1057,'Project to factory Mapping'!A:C,2,0)," ")</f>
        <v xml:space="preserve"> </v>
      </c>
      <c r="F1057" s="32" t="str">
        <f>IFERROR(VLOOKUP(D1057,'Project to factory Mapping'!A:C,3,0)," ")</f>
        <v xml:space="preserve"> </v>
      </c>
    </row>
    <row r="1058" spans="5:6" x14ac:dyDescent="0.25">
      <c r="E1058" s="32" t="str">
        <f>IFERROR(VLOOKUP(D1058,'Project to factory Mapping'!A:C,2,0)," ")</f>
        <v xml:space="preserve"> </v>
      </c>
      <c r="F1058" s="32" t="str">
        <f>IFERROR(VLOOKUP(D1058,'Project to factory Mapping'!A:C,3,0)," ")</f>
        <v xml:space="preserve"> </v>
      </c>
    </row>
    <row r="1059" spans="5:6" x14ac:dyDescent="0.25">
      <c r="E1059" s="32" t="str">
        <f>IFERROR(VLOOKUP(D1059,'Project to factory Mapping'!A:C,2,0)," ")</f>
        <v xml:space="preserve"> </v>
      </c>
      <c r="F1059" s="32" t="str">
        <f>IFERROR(VLOOKUP(D1059,'Project to factory Mapping'!A:C,3,0)," ")</f>
        <v xml:space="preserve"> </v>
      </c>
    </row>
    <row r="1060" spans="5:6" x14ac:dyDescent="0.25">
      <c r="E1060" s="32" t="str">
        <f>IFERROR(VLOOKUP(D1060,'Project to factory Mapping'!A:C,2,0)," ")</f>
        <v xml:space="preserve"> </v>
      </c>
      <c r="F1060" s="32" t="str">
        <f>IFERROR(VLOOKUP(D1060,'Project to factory Mapping'!A:C,3,0)," ")</f>
        <v xml:space="preserve"> </v>
      </c>
    </row>
    <row r="1061" spans="5:6" x14ac:dyDescent="0.25">
      <c r="E1061" s="32" t="str">
        <f>IFERROR(VLOOKUP(D1061,'Project to factory Mapping'!A:C,2,0)," ")</f>
        <v xml:space="preserve"> </v>
      </c>
      <c r="F1061" s="32" t="str">
        <f>IFERROR(VLOOKUP(D1061,'Project to factory Mapping'!A:C,3,0)," ")</f>
        <v xml:space="preserve"> </v>
      </c>
    </row>
    <row r="1062" spans="5:6" x14ac:dyDescent="0.25">
      <c r="E1062" s="32" t="str">
        <f>IFERROR(VLOOKUP(D1062,'Project to factory Mapping'!A:C,2,0)," ")</f>
        <v xml:space="preserve"> </v>
      </c>
      <c r="F1062" s="32" t="str">
        <f>IFERROR(VLOOKUP(D1062,'Project to factory Mapping'!A:C,3,0)," ")</f>
        <v xml:space="preserve"> </v>
      </c>
    </row>
    <row r="1063" spans="5:6" x14ac:dyDescent="0.25">
      <c r="E1063" s="32" t="str">
        <f>IFERROR(VLOOKUP(D1063,'Project to factory Mapping'!A:C,2,0)," ")</f>
        <v xml:space="preserve"> </v>
      </c>
      <c r="F1063" s="32" t="str">
        <f>IFERROR(VLOOKUP(D1063,'Project to factory Mapping'!A:C,3,0)," ")</f>
        <v xml:space="preserve"> </v>
      </c>
    </row>
    <row r="1064" spans="5:6" x14ac:dyDescent="0.25">
      <c r="E1064" s="32" t="str">
        <f>IFERROR(VLOOKUP(D1064,'Project to factory Mapping'!A:C,2,0)," ")</f>
        <v xml:space="preserve"> </v>
      </c>
      <c r="F1064" s="32" t="str">
        <f>IFERROR(VLOOKUP(D1064,'Project to factory Mapping'!A:C,3,0)," ")</f>
        <v xml:space="preserve"> </v>
      </c>
    </row>
    <row r="1065" spans="5:6" x14ac:dyDescent="0.25">
      <c r="E1065" s="32" t="str">
        <f>IFERROR(VLOOKUP(D1065,'Project to factory Mapping'!A:C,2,0)," ")</f>
        <v xml:space="preserve"> </v>
      </c>
      <c r="F1065" s="32" t="str">
        <f>IFERROR(VLOOKUP(D1065,'Project to factory Mapping'!A:C,3,0)," ")</f>
        <v xml:space="preserve"> </v>
      </c>
    </row>
    <row r="1066" spans="5:6" x14ac:dyDescent="0.25">
      <c r="E1066" s="32" t="str">
        <f>IFERROR(VLOOKUP(D1066,'Project to factory Mapping'!A:C,2,0)," ")</f>
        <v xml:space="preserve"> </v>
      </c>
      <c r="F1066" s="32" t="str">
        <f>IFERROR(VLOOKUP(D1066,'Project to factory Mapping'!A:C,3,0)," ")</f>
        <v xml:space="preserve"> </v>
      </c>
    </row>
    <row r="1067" spans="5:6" x14ac:dyDescent="0.25">
      <c r="E1067" s="32" t="str">
        <f>IFERROR(VLOOKUP(D1067,'Project to factory Mapping'!A:C,2,0)," ")</f>
        <v xml:space="preserve"> </v>
      </c>
      <c r="F1067" s="32" t="str">
        <f>IFERROR(VLOOKUP(D1067,'Project to factory Mapping'!A:C,3,0)," ")</f>
        <v xml:space="preserve"> </v>
      </c>
    </row>
    <row r="1068" spans="5:6" x14ac:dyDescent="0.25">
      <c r="E1068" s="32" t="str">
        <f>IFERROR(VLOOKUP(D1068,'Project to factory Mapping'!A:C,2,0)," ")</f>
        <v xml:space="preserve"> </v>
      </c>
      <c r="F1068" s="32" t="str">
        <f>IFERROR(VLOOKUP(D1068,'Project to factory Mapping'!A:C,3,0)," ")</f>
        <v xml:space="preserve"> </v>
      </c>
    </row>
    <row r="1069" spans="5:6" x14ac:dyDescent="0.25">
      <c r="E1069" s="32" t="str">
        <f>IFERROR(VLOOKUP(D1069,'Project to factory Mapping'!A:C,2,0)," ")</f>
        <v xml:space="preserve"> </v>
      </c>
      <c r="F1069" s="32" t="str">
        <f>IFERROR(VLOOKUP(D1069,'Project to factory Mapping'!A:C,3,0)," ")</f>
        <v xml:space="preserve"> </v>
      </c>
    </row>
    <row r="1070" spans="5:6" x14ac:dyDescent="0.25">
      <c r="E1070" s="32" t="str">
        <f>IFERROR(VLOOKUP(D1070,'Project to factory Mapping'!A:C,2,0)," ")</f>
        <v xml:space="preserve"> </v>
      </c>
      <c r="F1070" s="32" t="str">
        <f>IFERROR(VLOOKUP(D1070,'Project to factory Mapping'!A:C,3,0)," ")</f>
        <v xml:space="preserve"> </v>
      </c>
    </row>
    <row r="1071" spans="5:6" x14ac:dyDescent="0.25">
      <c r="E1071" s="32" t="str">
        <f>IFERROR(VLOOKUP(D1071,'Project to factory Mapping'!A:C,2,0)," ")</f>
        <v xml:space="preserve"> </v>
      </c>
      <c r="F1071" s="32" t="str">
        <f>IFERROR(VLOOKUP(D1071,'Project to factory Mapping'!A:C,3,0)," ")</f>
        <v xml:space="preserve"> </v>
      </c>
    </row>
    <row r="1072" spans="5:6" x14ac:dyDescent="0.25">
      <c r="E1072" s="32" t="str">
        <f>IFERROR(VLOOKUP(D1072,'Project to factory Mapping'!A:C,2,0)," ")</f>
        <v xml:space="preserve"> </v>
      </c>
      <c r="F1072" s="32" t="str">
        <f>IFERROR(VLOOKUP(D1072,'Project to factory Mapping'!A:C,3,0)," ")</f>
        <v xml:space="preserve"> </v>
      </c>
    </row>
    <row r="1073" spans="5:6" x14ac:dyDescent="0.25">
      <c r="E1073" s="32" t="str">
        <f>IFERROR(VLOOKUP(D1073,'Project to factory Mapping'!A:C,2,0)," ")</f>
        <v xml:space="preserve"> </v>
      </c>
      <c r="F1073" s="32" t="str">
        <f>IFERROR(VLOOKUP(D1073,'Project to factory Mapping'!A:C,3,0)," ")</f>
        <v xml:space="preserve"> </v>
      </c>
    </row>
    <row r="1074" spans="5:6" x14ac:dyDescent="0.25">
      <c r="E1074" s="32" t="str">
        <f>IFERROR(VLOOKUP(D1074,'Project to factory Mapping'!A:C,2,0)," ")</f>
        <v xml:space="preserve"> </v>
      </c>
      <c r="F1074" s="32" t="str">
        <f>IFERROR(VLOOKUP(D1074,'Project to factory Mapping'!A:C,3,0)," ")</f>
        <v xml:space="preserve"> </v>
      </c>
    </row>
    <row r="1075" spans="5:6" x14ac:dyDescent="0.25">
      <c r="E1075" s="32" t="str">
        <f>IFERROR(VLOOKUP(D1075,'Project to factory Mapping'!A:C,2,0)," ")</f>
        <v xml:space="preserve"> </v>
      </c>
      <c r="F1075" s="32" t="str">
        <f>IFERROR(VLOOKUP(D1075,'Project to factory Mapping'!A:C,3,0)," ")</f>
        <v xml:space="preserve"> </v>
      </c>
    </row>
    <row r="1076" spans="5:6" x14ac:dyDescent="0.25">
      <c r="E1076" s="32" t="str">
        <f>IFERROR(VLOOKUP(D1076,'Project to factory Mapping'!A:C,2,0)," ")</f>
        <v xml:space="preserve"> </v>
      </c>
      <c r="F1076" s="32" t="str">
        <f>IFERROR(VLOOKUP(D1076,'Project to factory Mapping'!A:C,3,0)," ")</f>
        <v xml:space="preserve"> </v>
      </c>
    </row>
    <row r="1077" spans="5:6" x14ac:dyDescent="0.25">
      <c r="E1077" s="32" t="str">
        <f>IFERROR(VLOOKUP(D1077,'Project to factory Mapping'!A:C,2,0)," ")</f>
        <v xml:space="preserve"> </v>
      </c>
      <c r="F1077" s="32" t="str">
        <f>IFERROR(VLOOKUP(D1077,'Project to factory Mapping'!A:C,3,0)," ")</f>
        <v xml:space="preserve"> </v>
      </c>
    </row>
    <row r="1078" spans="5:6" x14ac:dyDescent="0.25">
      <c r="E1078" s="32" t="str">
        <f>IFERROR(VLOOKUP(D1078,'Project to factory Mapping'!A:C,2,0)," ")</f>
        <v xml:space="preserve"> </v>
      </c>
      <c r="F1078" s="32" t="str">
        <f>IFERROR(VLOOKUP(D1078,'Project to factory Mapping'!A:C,3,0)," ")</f>
        <v xml:space="preserve"> </v>
      </c>
    </row>
    <row r="1079" spans="5:6" x14ac:dyDescent="0.25">
      <c r="E1079" s="32" t="str">
        <f>IFERROR(VLOOKUP(D1079,'Project to factory Mapping'!A:C,2,0)," ")</f>
        <v xml:space="preserve"> </v>
      </c>
      <c r="F1079" s="32" t="str">
        <f>IFERROR(VLOOKUP(D1079,'Project to factory Mapping'!A:C,3,0)," ")</f>
        <v xml:space="preserve"> </v>
      </c>
    </row>
    <row r="1080" spans="5:6" x14ac:dyDescent="0.25">
      <c r="E1080" s="32" t="str">
        <f>IFERROR(VLOOKUP(D1080,'Project to factory Mapping'!A:C,2,0)," ")</f>
        <v xml:space="preserve"> </v>
      </c>
      <c r="F1080" s="32" t="str">
        <f>IFERROR(VLOOKUP(D1080,'Project to factory Mapping'!A:C,3,0)," ")</f>
        <v xml:space="preserve"> </v>
      </c>
    </row>
    <row r="1081" spans="5:6" x14ac:dyDescent="0.25">
      <c r="E1081" s="32" t="str">
        <f>IFERROR(VLOOKUP(D1081,'Project to factory Mapping'!A:C,2,0)," ")</f>
        <v xml:space="preserve"> </v>
      </c>
      <c r="F1081" s="32" t="str">
        <f>IFERROR(VLOOKUP(D1081,'Project to factory Mapping'!A:C,3,0)," ")</f>
        <v xml:space="preserve"> </v>
      </c>
    </row>
    <row r="1082" spans="5:6" x14ac:dyDescent="0.25">
      <c r="E1082" s="32" t="str">
        <f>IFERROR(VLOOKUP(D1082,'Project to factory Mapping'!A:C,2,0)," ")</f>
        <v xml:space="preserve"> </v>
      </c>
      <c r="F1082" s="32" t="str">
        <f>IFERROR(VLOOKUP(D1082,'Project to factory Mapping'!A:C,3,0)," ")</f>
        <v xml:space="preserve"> </v>
      </c>
    </row>
    <row r="1083" spans="5:6" x14ac:dyDescent="0.25">
      <c r="E1083" s="32" t="str">
        <f>IFERROR(VLOOKUP(D1083,'Project to factory Mapping'!A:C,2,0)," ")</f>
        <v xml:space="preserve"> </v>
      </c>
      <c r="F1083" s="32" t="str">
        <f>IFERROR(VLOOKUP(D1083,'Project to factory Mapping'!A:C,3,0)," ")</f>
        <v xml:space="preserve"> </v>
      </c>
    </row>
    <row r="1084" spans="5:6" x14ac:dyDescent="0.25">
      <c r="E1084" s="32" t="str">
        <f>IFERROR(VLOOKUP(D1084,'Project to factory Mapping'!A:C,2,0)," ")</f>
        <v xml:space="preserve"> </v>
      </c>
      <c r="F1084" s="32" t="str">
        <f>IFERROR(VLOOKUP(D1084,'Project to factory Mapping'!A:C,3,0)," ")</f>
        <v xml:space="preserve"> </v>
      </c>
    </row>
    <row r="1085" spans="5:6" x14ac:dyDescent="0.25">
      <c r="E1085" s="32" t="str">
        <f>IFERROR(VLOOKUP(D1085,'Project to factory Mapping'!A:C,2,0)," ")</f>
        <v xml:space="preserve"> </v>
      </c>
      <c r="F1085" s="32" t="str">
        <f>IFERROR(VLOOKUP(D1085,'Project to factory Mapping'!A:C,3,0)," ")</f>
        <v xml:space="preserve"> </v>
      </c>
    </row>
    <row r="1086" spans="5:6" x14ac:dyDescent="0.25">
      <c r="E1086" s="32" t="str">
        <f>IFERROR(VLOOKUP(D1086,'Project to factory Mapping'!A:C,2,0)," ")</f>
        <v xml:space="preserve"> </v>
      </c>
      <c r="F1086" s="32" t="str">
        <f>IFERROR(VLOOKUP(D1086,'Project to factory Mapping'!A:C,3,0)," ")</f>
        <v xml:space="preserve"> </v>
      </c>
    </row>
    <row r="1087" spans="5:6" x14ac:dyDescent="0.25">
      <c r="E1087" s="32" t="str">
        <f>IFERROR(VLOOKUP(D1087,'Project to factory Mapping'!A:C,2,0)," ")</f>
        <v xml:space="preserve"> </v>
      </c>
      <c r="F1087" s="32" t="str">
        <f>IFERROR(VLOOKUP(D1087,'Project to factory Mapping'!A:C,3,0)," ")</f>
        <v xml:space="preserve"> </v>
      </c>
    </row>
    <row r="1088" spans="5:6" x14ac:dyDescent="0.25">
      <c r="E1088" s="32" t="str">
        <f>IFERROR(VLOOKUP(D1088,'Project to factory Mapping'!A:C,2,0)," ")</f>
        <v xml:space="preserve"> </v>
      </c>
      <c r="F1088" s="32" t="str">
        <f>IFERROR(VLOOKUP(D1088,'Project to factory Mapping'!A:C,3,0)," ")</f>
        <v xml:space="preserve"> </v>
      </c>
    </row>
    <row r="1089" spans="5:6" x14ac:dyDescent="0.25">
      <c r="E1089" s="32" t="str">
        <f>IFERROR(VLOOKUP(D1089,'Project to factory Mapping'!A:C,2,0)," ")</f>
        <v xml:space="preserve"> </v>
      </c>
      <c r="F1089" s="32" t="str">
        <f>IFERROR(VLOOKUP(D1089,'Project to factory Mapping'!A:C,3,0)," ")</f>
        <v xml:space="preserve"> </v>
      </c>
    </row>
    <row r="1090" spans="5:6" x14ac:dyDescent="0.25">
      <c r="E1090" s="32" t="str">
        <f>IFERROR(VLOOKUP(D1090,'Project to factory Mapping'!A:C,2,0)," ")</f>
        <v xml:space="preserve"> </v>
      </c>
      <c r="F1090" s="32" t="str">
        <f>IFERROR(VLOOKUP(D1090,'Project to factory Mapping'!A:C,3,0)," ")</f>
        <v xml:space="preserve"> </v>
      </c>
    </row>
    <row r="1091" spans="5:6" x14ac:dyDescent="0.25">
      <c r="E1091" s="32" t="str">
        <f>IFERROR(VLOOKUP(D1091,'Project to factory Mapping'!A:C,2,0)," ")</f>
        <v xml:space="preserve"> </v>
      </c>
      <c r="F1091" s="32" t="str">
        <f>IFERROR(VLOOKUP(D1091,'Project to factory Mapping'!A:C,3,0)," ")</f>
        <v xml:space="preserve"> </v>
      </c>
    </row>
    <row r="1092" spans="5:6" x14ac:dyDescent="0.25">
      <c r="E1092" s="32" t="str">
        <f>IFERROR(VLOOKUP(D1092,'Project to factory Mapping'!A:C,2,0)," ")</f>
        <v xml:space="preserve"> </v>
      </c>
      <c r="F1092" s="32" t="str">
        <f>IFERROR(VLOOKUP(D1092,'Project to factory Mapping'!A:C,3,0)," ")</f>
        <v xml:space="preserve"> </v>
      </c>
    </row>
    <row r="1093" spans="5:6" x14ac:dyDescent="0.25">
      <c r="E1093" s="32" t="str">
        <f>IFERROR(VLOOKUP(D1093,'Project to factory Mapping'!A:C,2,0)," ")</f>
        <v xml:space="preserve"> </v>
      </c>
      <c r="F1093" s="32" t="str">
        <f>IFERROR(VLOOKUP(D1093,'Project to factory Mapping'!A:C,3,0)," ")</f>
        <v xml:space="preserve"> </v>
      </c>
    </row>
    <row r="1094" spans="5:6" x14ac:dyDescent="0.25">
      <c r="E1094" s="32" t="str">
        <f>IFERROR(VLOOKUP(D1094,'Project to factory Mapping'!A:C,2,0)," ")</f>
        <v xml:space="preserve"> </v>
      </c>
      <c r="F1094" s="32" t="str">
        <f>IFERROR(VLOOKUP(D1094,'Project to factory Mapping'!A:C,3,0)," ")</f>
        <v xml:space="preserve"> </v>
      </c>
    </row>
    <row r="1095" spans="5:6" x14ac:dyDescent="0.25">
      <c r="E1095" s="32" t="str">
        <f>IFERROR(VLOOKUP(D1095,'Project to factory Mapping'!A:C,2,0)," ")</f>
        <v xml:space="preserve"> </v>
      </c>
      <c r="F1095" s="32" t="str">
        <f>IFERROR(VLOOKUP(D1095,'Project to factory Mapping'!A:C,3,0)," ")</f>
        <v xml:space="preserve"> </v>
      </c>
    </row>
    <row r="1096" spans="5:6" x14ac:dyDescent="0.25">
      <c r="E1096" s="32" t="str">
        <f>IFERROR(VLOOKUP(D1096,'Project to factory Mapping'!A:C,2,0)," ")</f>
        <v xml:space="preserve"> </v>
      </c>
      <c r="F1096" s="32" t="str">
        <f>IFERROR(VLOOKUP(D1096,'Project to factory Mapping'!A:C,3,0)," ")</f>
        <v xml:space="preserve"> </v>
      </c>
    </row>
    <row r="1097" spans="5:6" x14ac:dyDescent="0.25">
      <c r="E1097" s="32" t="str">
        <f>IFERROR(VLOOKUP(D1097,'Project to factory Mapping'!A:C,2,0)," ")</f>
        <v xml:space="preserve"> </v>
      </c>
      <c r="F1097" s="32" t="str">
        <f>IFERROR(VLOOKUP(D1097,'Project to factory Mapping'!A:C,3,0)," ")</f>
        <v xml:space="preserve"> </v>
      </c>
    </row>
    <row r="1098" spans="5:6" x14ac:dyDescent="0.25">
      <c r="E1098" s="32" t="str">
        <f>IFERROR(VLOOKUP(D1098,'Project to factory Mapping'!A:C,2,0)," ")</f>
        <v xml:space="preserve"> </v>
      </c>
      <c r="F1098" s="32" t="str">
        <f>IFERROR(VLOOKUP(D1098,'Project to factory Mapping'!A:C,3,0)," ")</f>
        <v xml:space="preserve"> </v>
      </c>
    </row>
    <row r="1099" spans="5:6" x14ac:dyDescent="0.25">
      <c r="E1099" s="32" t="str">
        <f>IFERROR(VLOOKUP(D1099,'Project to factory Mapping'!A:C,2,0)," ")</f>
        <v xml:space="preserve"> </v>
      </c>
      <c r="F1099" s="32" t="str">
        <f>IFERROR(VLOOKUP(D1099,'Project to factory Mapping'!A:C,3,0)," ")</f>
        <v xml:space="preserve"> </v>
      </c>
    </row>
    <row r="1100" spans="5:6" x14ac:dyDescent="0.25">
      <c r="E1100" s="32" t="str">
        <f>IFERROR(VLOOKUP(D1100,'Project to factory Mapping'!A:C,2,0)," ")</f>
        <v xml:space="preserve"> </v>
      </c>
      <c r="F1100" s="32" t="str">
        <f>IFERROR(VLOOKUP(D1100,'Project to factory Mapping'!A:C,3,0)," ")</f>
        <v xml:space="preserve"> </v>
      </c>
    </row>
    <row r="1101" spans="5:6" x14ac:dyDescent="0.25">
      <c r="E1101" s="32" t="str">
        <f>IFERROR(VLOOKUP(D1101,'Project to factory Mapping'!A:C,2,0)," ")</f>
        <v xml:space="preserve"> </v>
      </c>
      <c r="F1101" s="32" t="str">
        <f>IFERROR(VLOOKUP(D1101,'Project to factory Mapping'!A:C,3,0)," ")</f>
        <v xml:space="preserve"> </v>
      </c>
    </row>
    <row r="1102" spans="5:6" x14ac:dyDescent="0.25">
      <c r="E1102" s="32" t="str">
        <f>IFERROR(VLOOKUP(D1102,'Project to factory Mapping'!A:C,2,0)," ")</f>
        <v xml:space="preserve"> </v>
      </c>
      <c r="F1102" s="32" t="str">
        <f>IFERROR(VLOOKUP(D1102,'Project to factory Mapping'!A:C,3,0)," ")</f>
        <v xml:space="preserve"> </v>
      </c>
    </row>
    <row r="1103" spans="5:6" x14ac:dyDescent="0.25">
      <c r="E1103" s="32" t="str">
        <f>IFERROR(VLOOKUP(D1103,'Project to factory Mapping'!A:C,2,0)," ")</f>
        <v xml:space="preserve"> </v>
      </c>
      <c r="F1103" s="32" t="str">
        <f>IFERROR(VLOOKUP(D1103,'Project to factory Mapping'!A:C,3,0)," ")</f>
        <v xml:space="preserve"> </v>
      </c>
    </row>
    <row r="1104" spans="5:6" x14ac:dyDescent="0.25">
      <c r="E1104" s="32" t="str">
        <f>IFERROR(VLOOKUP(D1104,'Project to factory Mapping'!A:C,2,0)," ")</f>
        <v xml:space="preserve"> </v>
      </c>
      <c r="F1104" s="32" t="str">
        <f>IFERROR(VLOOKUP(D1104,'Project to factory Mapping'!A:C,3,0)," ")</f>
        <v xml:space="preserve"> </v>
      </c>
    </row>
    <row r="1105" spans="5:6" x14ac:dyDescent="0.25">
      <c r="E1105" s="32" t="str">
        <f>IFERROR(VLOOKUP(D1105,'Project to factory Mapping'!A:C,2,0)," ")</f>
        <v xml:space="preserve"> </v>
      </c>
      <c r="F1105" s="32" t="str">
        <f>IFERROR(VLOOKUP(D1105,'Project to factory Mapping'!A:C,3,0)," ")</f>
        <v xml:space="preserve"> </v>
      </c>
    </row>
    <row r="1106" spans="5:6" x14ac:dyDescent="0.25">
      <c r="E1106" s="32" t="str">
        <f>IFERROR(VLOOKUP(D1106,'Project to factory Mapping'!A:C,2,0)," ")</f>
        <v xml:space="preserve"> </v>
      </c>
      <c r="F1106" s="32" t="str">
        <f>IFERROR(VLOOKUP(D1106,'Project to factory Mapping'!A:C,3,0)," ")</f>
        <v xml:space="preserve"> </v>
      </c>
    </row>
    <row r="1107" spans="5:6" x14ac:dyDescent="0.25">
      <c r="E1107" s="32" t="str">
        <f>IFERROR(VLOOKUP(D1107,'Project to factory Mapping'!A:C,2,0)," ")</f>
        <v xml:space="preserve"> </v>
      </c>
      <c r="F1107" s="32" t="str">
        <f>IFERROR(VLOOKUP(D1107,'Project to factory Mapping'!A:C,3,0)," ")</f>
        <v xml:space="preserve"> </v>
      </c>
    </row>
    <row r="1108" spans="5:6" x14ac:dyDescent="0.25">
      <c r="E1108" s="32" t="str">
        <f>IFERROR(VLOOKUP(D1108,'Project to factory Mapping'!A:C,2,0)," ")</f>
        <v xml:space="preserve"> </v>
      </c>
      <c r="F1108" s="32" t="str">
        <f>IFERROR(VLOOKUP(D1108,'Project to factory Mapping'!A:C,3,0)," ")</f>
        <v xml:space="preserve"> </v>
      </c>
    </row>
    <row r="1109" spans="5:6" x14ac:dyDescent="0.25">
      <c r="E1109" s="32" t="str">
        <f>IFERROR(VLOOKUP(D1109,'Project to factory Mapping'!A:C,2,0)," ")</f>
        <v xml:space="preserve"> </v>
      </c>
      <c r="F1109" s="32" t="str">
        <f>IFERROR(VLOOKUP(D1109,'Project to factory Mapping'!A:C,3,0)," ")</f>
        <v xml:space="preserve"> </v>
      </c>
    </row>
    <row r="1110" spans="5:6" x14ac:dyDescent="0.25">
      <c r="E1110" s="32" t="str">
        <f>IFERROR(VLOOKUP(D1110,'Project to factory Mapping'!A:C,2,0)," ")</f>
        <v xml:space="preserve"> </v>
      </c>
      <c r="F1110" s="32" t="str">
        <f>IFERROR(VLOOKUP(D1110,'Project to factory Mapping'!A:C,3,0)," ")</f>
        <v xml:space="preserve"> </v>
      </c>
    </row>
    <row r="1111" spans="5:6" x14ac:dyDescent="0.25">
      <c r="E1111" s="32" t="str">
        <f>IFERROR(VLOOKUP(D1111,'Project to factory Mapping'!A:C,2,0)," ")</f>
        <v xml:space="preserve"> </v>
      </c>
      <c r="F1111" s="32" t="str">
        <f>IFERROR(VLOOKUP(D1111,'Project to factory Mapping'!A:C,3,0)," ")</f>
        <v xml:space="preserve"> </v>
      </c>
    </row>
    <row r="1112" spans="5:6" x14ac:dyDescent="0.25">
      <c r="E1112" s="32" t="str">
        <f>IFERROR(VLOOKUP(D1112,'Project to factory Mapping'!A:C,2,0)," ")</f>
        <v xml:space="preserve"> </v>
      </c>
      <c r="F1112" s="32" t="str">
        <f>IFERROR(VLOOKUP(D1112,'Project to factory Mapping'!A:C,3,0)," ")</f>
        <v xml:space="preserve"> </v>
      </c>
    </row>
    <row r="1113" spans="5:6" x14ac:dyDescent="0.25">
      <c r="E1113" s="32" t="str">
        <f>IFERROR(VLOOKUP(D1113,'Project to factory Mapping'!A:C,2,0)," ")</f>
        <v xml:space="preserve"> </v>
      </c>
      <c r="F1113" s="32" t="str">
        <f>IFERROR(VLOOKUP(D1113,'Project to factory Mapping'!A:C,3,0)," ")</f>
        <v xml:space="preserve"> </v>
      </c>
    </row>
    <row r="1114" spans="5:6" x14ac:dyDescent="0.25">
      <c r="E1114" s="32" t="str">
        <f>IFERROR(VLOOKUP(D1114,'Project to factory Mapping'!A:C,2,0)," ")</f>
        <v xml:space="preserve"> </v>
      </c>
      <c r="F1114" s="32" t="str">
        <f>IFERROR(VLOOKUP(D1114,'Project to factory Mapping'!A:C,3,0)," ")</f>
        <v xml:space="preserve"> </v>
      </c>
    </row>
    <row r="1115" spans="5:6" x14ac:dyDescent="0.25">
      <c r="E1115" s="32" t="str">
        <f>IFERROR(VLOOKUP(D1115,'Project to factory Mapping'!A:C,2,0)," ")</f>
        <v xml:space="preserve"> </v>
      </c>
      <c r="F1115" s="32" t="str">
        <f>IFERROR(VLOOKUP(D1115,'Project to factory Mapping'!A:C,3,0)," ")</f>
        <v xml:space="preserve"> </v>
      </c>
    </row>
    <row r="1116" spans="5:6" x14ac:dyDescent="0.25">
      <c r="E1116" s="32" t="str">
        <f>IFERROR(VLOOKUP(D1116,'Project to factory Mapping'!A:C,2,0)," ")</f>
        <v xml:space="preserve"> </v>
      </c>
      <c r="F1116" s="32" t="str">
        <f>IFERROR(VLOOKUP(D1116,'Project to factory Mapping'!A:C,3,0)," ")</f>
        <v xml:space="preserve"> </v>
      </c>
    </row>
    <row r="1117" spans="5:6" x14ac:dyDescent="0.25">
      <c r="E1117" s="32" t="str">
        <f>IFERROR(VLOOKUP(D1117,'Project to factory Mapping'!A:C,2,0)," ")</f>
        <v xml:space="preserve"> </v>
      </c>
      <c r="F1117" s="32" t="str">
        <f>IFERROR(VLOOKUP(D1117,'Project to factory Mapping'!A:C,3,0)," ")</f>
        <v xml:space="preserve"> </v>
      </c>
    </row>
    <row r="1118" spans="5:6" x14ac:dyDescent="0.25">
      <c r="E1118" s="32" t="str">
        <f>IFERROR(VLOOKUP(D1118,'Project to factory Mapping'!A:C,2,0)," ")</f>
        <v xml:space="preserve"> </v>
      </c>
      <c r="F1118" s="32" t="str">
        <f>IFERROR(VLOOKUP(D1118,'Project to factory Mapping'!A:C,3,0)," ")</f>
        <v xml:space="preserve"> </v>
      </c>
    </row>
    <row r="1119" spans="5:6" x14ac:dyDescent="0.25">
      <c r="E1119" s="32" t="str">
        <f>IFERROR(VLOOKUP(D1119,'Project to factory Mapping'!A:C,2,0)," ")</f>
        <v xml:space="preserve"> </v>
      </c>
      <c r="F1119" s="32" t="str">
        <f>IFERROR(VLOOKUP(D1119,'Project to factory Mapping'!A:C,3,0)," ")</f>
        <v xml:space="preserve"> </v>
      </c>
    </row>
    <row r="1120" spans="5:6" x14ac:dyDescent="0.25">
      <c r="E1120" s="32" t="str">
        <f>IFERROR(VLOOKUP(D1120,'Project to factory Mapping'!A:C,2,0)," ")</f>
        <v xml:space="preserve"> </v>
      </c>
      <c r="F1120" s="32" t="str">
        <f>IFERROR(VLOOKUP(D1120,'Project to factory Mapping'!A:C,3,0)," ")</f>
        <v xml:space="preserve"> </v>
      </c>
    </row>
    <row r="1121" spans="5:6" x14ac:dyDescent="0.25">
      <c r="E1121" s="32" t="str">
        <f>IFERROR(VLOOKUP(D1121,'Project to factory Mapping'!A:C,2,0)," ")</f>
        <v xml:space="preserve"> </v>
      </c>
      <c r="F1121" s="32" t="str">
        <f>IFERROR(VLOOKUP(D1121,'Project to factory Mapping'!A:C,3,0)," ")</f>
        <v xml:space="preserve"> </v>
      </c>
    </row>
    <row r="1122" spans="5:6" x14ac:dyDescent="0.25">
      <c r="E1122" s="32" t="str">
        <f>IFERROR(VLOOKUP(D1122,'Project to factory Mapping'!A:C,2,0)," ")</f>
        <v xml:space="preserve"> </v>
      </c>
      <c r="F1122" s="32" t="str">
        <f>IFERROR(VLOOKUP(D1122,'Project to factory Mapping'!A:C,3,0)," ")</f>
        <v xml:space="preserve"> </v>
      </c>
    </row>
    <row r="1123" spans="5:6" x14ac:dyDescent="0.25">
      <c r="E1123" s="32" t="str">
        <f>IFERROR(VLOOKUP(D1123,'Project to factory Mapping'!A:C,2,0)," ")</f>
        <v xml:space="preserve"> </v>
      </c>
      <c r="F1123" s="32" t="str">
        <f>IFERROR(VLOOKUP(D1123,'Project to factory Mapping'!A:C,3,0)," ")</f>
        <v xml:space="preserve"> </v>
      </c>
    </row>
    <row r="1124" spans="5:6" x14ac:dyDescent="0.25">
      <c r="E1124" s="32" t="str">
        <f>IFERROR(VLOOKUP(D1124,'Project to factory Mapping'!A:C,2,0)," ")</f>
        <v xml:space="preserve"> </v>
      </c>
      <c r="F1124" s="32" t="str">
        <f>IFERROR(VLOOKUP(D1124,'Project to factory Mapping'!A:C,3,0)," ")</f>
        <v xml:space="preserve"> </v>
      </c>
    </row>
    <row r="1125" spans="5:6" x14ac:dyDescent="0.25">
      <c r="E1125" s="32" t="str">
        <f>IFERROR(VLOOKUP(D1125,'Project to factory Mapping'!A:C,2,0)," ")</f>
        <v xml:space="preserve"> </v>
      </c>
      <c r="F1125" s="32" t="str">
        <f>IFERROR(VLOOKUP(D1125,'Project to factory Mapping'!A:C,3,0)," ")</f>
        <v xml:space="preserve"> </v>
      </c>
    </row>
    <row r="1126" spans="5:6" x14ac:dyDescent="0.25">
      <c r="E1126" s="32" t="str">
        <f>IFERROR(VLOOKUP(D1126,'Project to factory Mapping'!A:C,2,0)," ")</f>
        <v xml:space="preserve"> </v>
      </c>
      <c r="F1126" s="32" t="str">
        <f>IFERROR(VLOOKUP(D1126,'Project to factory Mapping'!A:C,3,0)," ")</f>
        <v xml:space="preserve"> </v>
      </c>
    </row>
    <row r="1127" spans="5:6" x14ac:dyDescent="0.25">
      <c r="E1127" s="32" t="str">
        <f>IFERROR(VLOOKUP(D1127,'Project to factory Mapping'!A:C,2,0)," ")</f>
        <v xml:space="preserve"> </v>
      </c>
      <c r="F1127" s="32" t="str">
        <f>IFERROR(VLOOKUP(D1127,'Project to factory Mapping'!A:C,3,0)," ")</f>
        <v xml:space="preserve"> </v>
      </c>
    </row>
    <row r="1128" spans="5:6" x14ac:dyDescent="0.25">
      <c r="E1128" s="32" t="str">
        <f>IFERROR(VLOOKUP(D1128,'Project to factory Mapping'!A:C,2,0)," ")</f>
        <v xml:space="preserve"> </v>
      </c>
      <c r="F1128" s="32" t="str">
        <f>IFERROR(VLOOKUP(D1128,'Project to factory Mapping'!A:C,3,0)," ")</f>
        <v xml:space="preserve"> </v>
      </c>
    </row>
    <row r="1129" spans="5:6" x14ac:dyDescent="0.25">
      <c r="E1129" s="32" t="str">
        <f>IFERROR(VLOOKUP(D1129,'Project to factory Mapping'!A:C,2,0)," ")</f>
        <v xml:space="preserve"> </v>
      </c>
      <c r="F1129" s="32" t="str">
        <f>IFERROR(VLOOKUP(D1129,'Project to factory Mapping'!A:C,3,0)," ")</f>
        <v xml:space="preserve"> </v>
      </c>
    </row>
    <row r="1130" spans="5:6" x14ac:dyDescent="0.25">
      <c r="E1130" s="32" t="str">
        <f>IFERROR(VLOOKUP(D1130,'Project to factory Mapping'!A:C,2,0)," ")</f>
        <v xml:space="preserve"> </v>
      </c>
      <c r="F1130" s="32" t="str">
        <f>IFERROR(VLOOKUP(D1130,'Project to factory Mapping'!A:C,3,0)," ")</f>
        <v xml:space="preserve"> </v>
      </c>
    </row>
    <row r="1131" spans="5:6" x14ac:dyDescent="0.25">
      <c r="E1131" s="32" t="str">
        <f>IFERROR(VLOOKUP(D1131,'Project to factory Mapping'!A:C,2,0)," ")</f>
        <v xml:space="preserve"> </v>
      </c>
      <c r="F1131" s="32" t="str">
        <f>IFERROR(VLOOKUP(D1131,'Project to factory Mapping'!A:C,3,0)," ")</f>
        <v xml:space="preserve"> </v>
      </c>
    </row>
    <row r="1132" spans="5:6" x14ac:dyDescent="0.25">
      <c r="E1132" s="32" t="str">
        <f>IFERROR(VLOOKUP(D1132,'Project to factory Mapping'!A:C,2,0)," ")</f>
        <v xml:space="preserve"> </v>
      </c>
      <c r="F1132" s="32" t="str">
        <f>IFERROR(VLOOKUP(D1132,'Project to factory Mapping'!A:C,3,0)," ")</f>
        <v xml:space="preserve"> </v>
      </c>
    </row>
    <row r="1133" spans="5:6" x14ac:dyDescent="0.25">
      <c r="E1133" s="32" t="str">
        <f>IFERROR(VLOOKUP(D1133,'Project to factory Mapping'!A:C,2,0)," ")</f>
        <v xml:space="preserve"> </v>
      </c>
      <c r="F1133" s="32" t="str">
        <f>IFERROR(VLOOKUP(D1133,'Project to factory Mapping'!A:C,3,0)," ")</f>
        <v xml:space="preserve"> </v>
      </c>
    </row>
    <row r="1134" spans="5:6" x14ac:dyDescent="0.25">
      <c r="E1134" s="32" t="str">
        <f>IFERROR(VLOOKUP(D1134,'Project to factory Mapping'!A:C,2,0)," ")</f>
        <v xml:space="preserve"> </v>
      </c>
      <c r="F1134" s="32" t="str">
        <f>IFERROR(VLOOKUP(D1134,'Project to factory Mapping'!A:C,3,0)," ")</f>
        <v xml:space="preserve"> </v>
      </c>
    </row>
    <row r="1135" spans="5:6" x14ac:dyDescent="0.25">
      <c r="E1135" s="32" t="str">
        <f>IFERROR(VLOOKUP(D1135,'Project to factory Mapping'!A:C,2,0)," ")</f>
        <v xml:space="preserve"> </v>
      </c>
      <c r="F1135" s="32" t="str">
        <f>IFERROR(VLOOKUP(D1135,'Project to factory Mapping'!A:C,3,0)," ")</f>
        <v xml:space="preserve"> </v>
      </c>
    </row>
    <row r="1136" spans="5:6" x14ac:dyDescent="0.25">
      <c r="E1136" s="32" t="str">
        <f>IFERROR(VLOOKUP(D1136,'Project to factory Mapping'!A:C,2,0)," ")</f>
        <v xml:space="preserve"> </v>
      </c>
      <c r="F1136" s="32" t="str">
        <f>IFERROR(VLOOKUP(D1136,'Project to factory Mapping'!A:C,3,0)," ")</f>
        <v xml:space="preserve"> </v>
      </c>
    </row>
    <row r="1137" spans="5:6" x14ac:dyDescent="0.25">
      <c r="E1137" s="32" t="str">
        <f>IFERROR(VLOOKUP(D1137,'Project to factory Mapping'!A:C,2,0)," ")</f>
        <v xml:space="preserve"> </v>
      </c>
      <c r="F1137" s="32" t="str">
        <f>IFERROR(VLOOKUP(D1137,'Project to factory Mapping'!A:C,3,0)," ")</f>
        <v xml:space="preserve"> </v>
      </c>
    </row>
    <row r="1138" spans="5:6" x14ac:dyDescent="0.25">
      <c r="E1138" s="32" t="str">
        <f>IFERROR(VLOOKUP(D1138,'Project to factory Mapping'!A:C,2,0)," ")</f>
        <v xml:space="preserve"> </v>
      </c>
      <c r="F1138" s="32" t="str">
        <f>IFERROR(VLOOKUP(D1138,'Project to factory Mapping'!A:C,3,0)," ")</f>
        <v xml:space="preserve"> </v>
      </c>
    </row>
    <row r="1139" spans="5:6" x14ac:dyDescent="0.25">
      <c r="E1139" s="32" t="str">
        <f>IFERROR(VLOOKUP(D1139,'Project to factory Mapping'!A:C,2,0)," ")</f>
        <v xml:space="preserve"> </v>
      </c>
      <c r="F1139" s="32" t="str">
        <f>IFERROR(VLOOKUP(D1139,'Project to factory Mapping'!A:C,3,0)," ")</f>
        <v xml:space="preserve"> </v>
      </c>
    </row>
    <row r="1140" spans="5:6" x14ac:dyDescent="0.25">
      <c r="E1140" s="32" t="str">
        <f>IFERROR(VLOOKUP(D1140,'Project to factory Mapping'!A:C,2,0)," ")</f>
        <v xml:space="preserve"> </v>
      </c>
      <c r="F1140" s="32" t="str">
        <f>IFERROR(VLOOKUP(D1140,'Project to factory Mapping'!A:C,3,0)," ")</f>
        <v xml:space="preserve"> </v>
      </c>
    </row>
    <row r="1141" spans="5:6" x14ac:dyDescent="0.25">
      <c r="E1141" s="32" t="str">
        <f>IFERROR(VLOOKUP(D1141,'Project to factory Mapping'!A:C,2,0)," ")</f>
        <v xml:space="preserve"> </v>
      </c>
      <c r="F1141" s="32" t="str">
        <f>IFERROR(VLOOKUP(D1141,'Project to factory Mapping'!A:C,3,0)," ")</f>
        <v xml:space="preserve"> </v>
      </c>
    </row>
    <row r="1142" spans="5:6" x14ac:dyDescent="0.25">
      <c r="E1142" s="32" t="str">
        <f>IFERROR(VLOOKUP(D1142,'Project to factory Mapping'!A:C,2,0)," ")</f>
        <v xml:space="preserve"> </v>
      </c>
      <c r="F1142" s="32" t="str">
        <f>IFERROR(VLOOKUP(D1142,'Project to factory Mapping'!A:C,3,0)," ")</f>
        <v xml:space="preserve"> </v>
      </c>
    </row>
    <row r="1143" spans="5:6" x14ac:dyDescent="0.25">
      <c r="E1143" s="32" t="str">
        <f>IFERROR(VLOOKUP(D1143,'Project to factory Mapping'!A:C,2,0)," ")</f>
        <v xml:space="preserve"> </v>
      </c>
      <c r="F1143" s="32" t="str">
        <f>IFERROR(VLOOKUP(D1143,'Project to factory Mapping'!A:C,3,0)," ")</f>
        <v xml:space="preserve"> </v>
      </c>
    </row>
    <row r="1144" spans="5:6" x14ac:dyDescent="0.25">
      <c r="E1144" s="32" t="str">
        <f>IFERROR(VLOOKUP(D1144,'Project to factory Mapping'!A:C,2,0)," ")</f>
        <v xml:space="preserve"> </v>
      </c>
      <c r="F1144" s="32" t="str">
        <f>IFERROR(VLOOKUP(D1144,'Project to factory Mapping'!A:C,3,0)," ")</f>
        <v xml:space="preserve"> </v>
      </c>
    </row>
    <row r="1145" spans="5:6" x14ac:dyDescent="0.25">
      <c r="E1145" s="32" t="str">
        <f>IFERROR(VLOOKUP(D1145,'Project to factory Mapping'!A:C,2,0)," ")</f>
        <v xml:space="preserve"> </v>
      </c>
      <c r="F1145" s="32" t="str">
        <f>IFERROR(VLOOKUP(D1145,'Project to factory Mapping'!A:C,3,0)," ")</f>
        <v xml:space="preserve"> </v>
      </c>
    </row>
    <row r="1146" spans="5:6" x14ac:dyDescent="0.25">
      <c r="E1146" s="32" t="str">
        <f>IFERROR(VLOOKUP(D1146,'Project to factory Mapping'!A:C,2,0)," ")</f>
        <v xml:space="preserve"> </v>
      </c>
      <c r="F1146" s="32" t="str">
        <f>IFERROR(VLOOKUP(D1146,'Project to factory Mapping'!A:C,3,0)," ")</f>
        <v xml:space="preserve"> </v>
      </c>
    </row>
    <row r="1147" spans="5:6" x14ac:dyDescent="0.25">
      <c r="E1147" s="32" t="str">
        <f>IFERROR(VLOOKUP(D1147,'Project to factory Mapping'!A:C,2,0)," ")</f>
        <v xml:space="preserve"> </v>
      </c>
      <c r="F1147" s="32" t="str">
        <f>IFERROR(VLOOKUP(D1147,'Project to factory Mapping'!A:C,3,0)," ")</f>
        <v xml:space="preserve"> </v>
      </c>
    </row>
    <row r="1148" spans="5:6" x14ac:dyDescent="0.25">
      <c r="E1148" s="32" t="str">
        <f>IFERROR(VLOOKUP(D1148,'Project to factory Mapping'!A:C,2,0)," ")</f>
        <v xml:space="preserve"> </v>
      </c>
      <c r="F1148" s="32" t="str">
        <f>IFERROR(VLOOKUP(D1148,'Project to factory Mapping'!A:C,3,0)," ")</f>
        <v xml:space="preserve"> </v>
      </c>
    </row>
    <row r="1149" spans="5:6" x14ac:dyDescent="0.25">
      <c r="E1149" s="32" t="str">
        <f>IFERROR(VLOOKUP(D1149,'Project to factory Mapping'!A:C,2,0)," ")</f>
        <v xml:space="preserve"> </v>
      </c>
      <c r="F1149" s="32" t="str">
        <f>IFERROR(VLOOKUP(D1149,'Project to factory Mapping'!A:C,3,0)," ")</f>
        <v xml:space="preserve"> </v>
      </c>
    </row>
    <row r="1150" spans="5:6" x14ac:dyDescent="0.25">
      <c r="E1150" s="32" t="str">
        <f>IFERROR(VLOOKUP(D1150,'Project to factory Mapping'!A:C,2,0)," ")</f>
        <v xml:space="preserve"> </v>
      </c>
      <c r="F1150" s="32" t="str">
        <f>IFERROR(VLOOKUP(D1150,'Project to factory Mapping'!A:C,3,0)," ")</f>
        <v xml:space="preserve"> </v>
      </c>
    </row>
    <row r="1151" spans="5:6" x14ac:dyDescent="0.25">
      <c r="E1151" s="32" t="str">
        <f>IFERROR(VLOOKUP(D1151,'Project to factory Mapping'!A:C,2,0)," ")</f>
        <v xml:space="preserve"> </v>
      </c>
      <c r="F1151" s="32" t="str">
        <f>IFERROR(VLOOKUP(D1151,'Project to factory Mapping'!A:C,3,0)," ")</f>
        <v xml:space="preserve"> </v>
      </c>
    </row>
    <row r="1152" spans="5:6" x14ac:dyDescent="0.25">
      <c r="E1152" s="32" t="str">
        <f>IFERROR(VLOOKUP(D1152,'Project to factory Mapping'!A:C,2,0)," ")</f>
        <v xml:space="preserve"> </v>
      </c>
      <c r="F1152" s="32" t="str">
        <f>IFERROR(VLOOKUP(D1152,'Project to factory Mapping'!A:C,3,0)," ")</f>
        <v xml:space="preserve"> </v>
      </c>
    </row>
    <row r="1153" spans="5:6" x14ac:dyDescent="0.25">
      <c r="E1153" s="32" t="str">
        <f>IFERROR(VLOOKUP(D1153,'Project to factory Mapping'!A:C,2,0)," ")</f>
        <v xml:space="preserve"> </v>
      </c>
      <c r="F1153" s="32" t="str">
        <f>IFERROR(VLOOKUP(D1153,'Project to factory Mapping'!A:C,3,0)," ")</f>
        <v xml:space="preserve"> </v>
      </c>
    </row>
    <row r="1154" spans="5:6" x14ac:dyDescent="0.25">
      <c r="E1154" s="32" t="str">
        <f>IFERROR(VLOOKUP(D1154,'Project to factory Mapping'!A:C,2,0)," ")</f>
        <v xml:space="preserve"> </v>
      </c>
      <c r="F1154" s="32" t="str">
        <f>IFERROR(VLOOKUP(D1154,'Project to factory Mapping'!A:C,3,0)," ")</f>
        <v xml:space="preserve"> </v>
      </c>
    </row>
    <row r="1155" spans="5:6" x14ac:dyDescent="0.25">
      <c r="E1155" s="32" t="str">
        <f>IFERROR(VLOOKUP(D1155,'Project to factory Mapping'!A:C,2,0)," ")</f>
        <v xml:space="preserve"> </v>
      </c>
      <c r="F1155" s="32" t="str">
        <f>IFERROR(VLOOKUP(D1155,'Project to factory Mapping'!A:C,3,0)," ")</f>
        <v xml:space="preserve"> </v>
      </c>
    </row>
    <row r="1156" spans="5:6" x14ac:dyDescent="0.25">
      <c r="E1156" s="32" t="str">
        <f>IFERROR(VLOOKUP(D1156,'Project to factory Mapping'!A:C,2,0)," ")</f>
        <v xml:space="preserve"> </v>
      </c>
      <c r="F1156" s="32" t="str">
        <f>IFERROR(VLOOKUP(D1156,'Project to factory Mapping'!A:C,3,0)," ")</f>
        <v xml:space="preserve"> </v>
      </c>
    </row>
    <row r="1157" spans="5:6" x14ac:dyDescent="0.25">
      <c r="E1157" s="32" t="str">
        <f>IFERROR(VLOOKUP(D1157,'Project to factory Mapping'!A:C,2,0)," ")</f>
        <v xml:space="preserve"> </v>
      </c>
      <c r="F1157" s="32" t="str">
        <f>IFERROR(VLOOKUP(D1157,'Project to factory Mapping'!A:C,3,0)," ")</f>
        <v xml:space="preserve"> </v>
      </c>
    </row>
    <row r="1158" spans="5:6" x14ac:dyDescent="0.25">
      <c r="E1158" s="32" t="str">
        <f>IFERROR(VLOOKUP(D1158,'Project to factory Mapping'!A:C,2,0)," ")</f>
        <v xml:space="preserve"> </v>
      </c>
      <c r="F1158" s="32" t="str">
        <f>IFERROR(VLOOKUP(D1158,'Project to factory Mapping'!A:C,3,0)," ")</f>
        <v xml:space="preserve"> </v>
      </c>
    </row>
    <row r="1159" spans="5:6" x14ac:dyDescent="0.25">
      <c r="E1159" s="32" t="str">
        <f>IFERROR(VLOOKUP(D1159,'Project to factory Mapping'!A:C,2,0)," ")</f>
        <v xml:space="preserve"> </v>
      </c>
      <c r="F1159" s="32" t="str">
        <f>IFERROR(VLOOKUP(D1159,'Project to factory Mapping'!A:C,3,0)," ")</f>
        <v xml:space="preserve"> </v>
      </c>
    </row>
    <row r="1160" spans="5:6" x14ac:dyDescent="0.25">
      <c r="E1160" s="32" t="str">
        <f>IFERROR(VLOOKUP(D1160,'Project to factory Mapping'!A:C,2,0)," ")</f>
        <v xml:space="preserve"> </v>
      </c>
      <c r="F1160" s="32" t="str">
        <f>IFERROR(VLOOKUP(D1160,'Project to factory Mapping'!A:C,3,0)," ")</f>
        <v xml:space="preserve"> </v>
      </c>
    </row>
    <row r="1161" spans="5:6" x14ac:dyDescent="0.25">
      <c r="E1161" s="32" t="str">
        <f>IFERROR(VLOOKUP(D1161,'Project to factory Mapping'!A:C,2,0)," ")</f>
        <v xml:space="preserve"> </v>
      </c>
      <c r="F1161" s="32" t="str">
        <f>IFERROR(VLOOKUP(D1161,'Project to factory Mapping'!A:C,3,0)," ")</f>
        <v xml:space="preserve"> </v>
      </c>
    </row>
    <row r="1162" spans="5:6" x14ac:dyDescent="0.25">
      <c r="E1162" s="32" t="str">
        <f>IFERROR(VLOOKUP(D1162,'Project to factory Mapping'!A:C,2,0)," ")</f>
        <v xml:space="preserve"> </v>
      </c>
      <c r="F1162" s="32" t="str">
        <f>IFERROR(VLOOKUP(D1162,'Project to factory Mapping'!A:C,3,0)," ")</f>
        <v xml:space="preserve"> </v>
      </c>
    </row>
    <row r="1163" spans="5:6" x14ac:dyDescent="0.25">
      <c r="E1163" s="32" t="str">
        <f>IFERROR(VLOOKUP(D1163,'Project to factory Mapping'!A:C,2,0)," ")</f>
        <v xml:space="preserve"> </v>
      </c>
      <c r="F1163" s="32" t="str">
        <f>IFERROR(VLOOKUP(D1163,'Project to factory Mapping'!A:C,3,0)," ")</f>
        <v xml:space="preserve"> </v>
      </c>
    </row>
    <row r="1164" spans="5:6" x14ac:dyDescent="0.25">
      <c r="E1164" s="32" t="str">
        <f>IFERROR(VLOOKUP(D1164,'Project to factory Mapping'!A:C,2,0)," ")</f>
        <v xml:space="preserve"> </v>
      </c>
      <c r="F1164" s="32" t="str">
        <f>IFERROR(VLOOKUP(D1164,'Project to factory Mapping'!A:C,3,0)," ")</f>
        <v xml:space="preserve"> </v>
      </c>
    </row>
    <row r="1165" spans="5:6" x14ac:dyDescent="0.25">
      <c r="E1165" s="32" t="str">
        <f>IFERROR(VLOOKUP(D1165,'Project to factory Mapping'!A:C,2,0)," ")</f>
        <v xml:space="preserve"> </v>
      </c>
      <c r="F1165" s="32" t="str">
        <f>IFERROR(VLOOKUP(D1165,'Project to factory Mapping'!A:C,3,0)," ")</f>
        <v xml:space="preserve"> </v>
      </c>
    </row>
    <row r="1166" spans="5:6" x14ac:dyDescent="0.25">
      <c r="E1166" s="32" t="str">
        <f>IFERROR(VLOOKUP(D1166,'Project to factory Mapping'!A:C,2,0)," ")</f>
        <v xml:space="preserve"> </v>
      </c>
      <c r="F1166" s="32" t="str">
        <f>IFERROR(VLOOKUP(D1166,'Project to factory Mapping'!A:C,3,0)," ")</f>
        <v xml:space="preserve"> </v>
      </c>
    </row>
    <row r="1167" spans="5:6" x14ac:dyDescent="0.25">
      <c r="E1167" s="32" t="str">
        <f>IFERROR(VLOOKUP(D1167,'Project to factory Mapping'!A:C,2,0)," ")</f>
        <v xml:space="preserve"> </v>
      </c>
      <c r="F1167" s="32" t="str">
        <f>IFERROR(VLOOKUP(D1167,'Project to factory Mapping'!A:C,3,0)," ")</f>
        <v xml:space="preserve"> </v>
      </c>
    </row>
    <row r="1168" spans="5:6" x14ac:dyDescent="0.25">
      <c r="E1168" s="32" t="str">
        <f>IFERROR(VLOOKUP(D1168,'Project to factory Mapping'!A:C,2,0)," ")</f>
        <v xml:space="preserve"> </v>
      </c>
      <c r="F1168" s="32" t="str">
        <f>IFERROR(VLOOKUP(D1168,'Project to factory Mapping'!A:C,3,0)," ")</f>
        <v xml:space="preserve"> </v>
      </c>
    </row>
    <row r="1169" spans="5:6" x14ac:dyDescent="0.25">
      <c r="E1169" s="32" t="str">
        <f>IFERROR(VLOOKUP(D1169,'Project to factory Mapping'!A:C,2,0)," ")</f>
        <v xml:space="preserve"> </v>
      </c>
      <c r="F1169" s="32" t="str">
        <f>IFERROR(VLOOKUP(D1169,'Project to factory Mapping'!A:C,3,0)," ")</f>
        <v xml:space="preserve"> </v>
      </c>
    </row>
    <row r="1170" spans="5:6" x14ac:dyDescent="0.25">
      <c r="E1170" s="32" t="str">
        <f>IFERROR(VLOOKUP(D1170,'Project to factory Mapping'!A:C,2,0)," ")</f>
        <v xml:space="preserve"> </v>
      </c>
      <c r="F1170" s="32" t="str">
        <f>IFERROR(VLOOKUP(D1170,'Project to factory Mapping'!A:C,3,0)," ")</f>
        <v xml:space="preserve"> </v>
      </c>
    </row>
    <row r="1171" spans="5:6" x14ac:dyDescent="0.25">
      <c r="E1171" s="32" t="str">
        <f>IFERROR(VLOOKUP(D1171,'Project to factory Mapping'!A:C,2,0)," ")</f>
        <v xml:space="preserve"> </v>
      </c>
      <c r="F1171" s="32" t="str">
        <f>IFERROR(VLOOKUP(D1171,'Project to factory Mapping'!A:C,3,0)," ")</f>
        <v xml:space="preserve"> </v>
      </c>
    </row>
    <row r="1172" spans="5:6" x14ac:dyDescent="0.25">
      <c r="E1172" s="32" t="str">
        <f>IFERROR(VLOOKUP(D1172,'Project to factory Mapping'!A:C,2,0)," ")</f>
        <v xml:space="preserve"> </v>
      </c>
      <c r="F1172" s="32" t="str">
        <f>IFERROR(VLOOKUP(D1172,'Project to factory Mapping'!A:C,3,0)," ")</f>
        <v xml:space="preserve"> </v>
      </c>
    </row>
    <row r="1173" spans="5:6" x14ac:dyDescent="0.25">
      <c r="E1173" s="32" t="str">
        <f>IFERROR(VLOOKUP(D1173,'Project to factory Mapping'!A:C,2,0)," ")</f>
        <v xml:space="preserve"> </v>
      </c>
      <c r="F1173" s="32" t="str">
        <f>IFERROR(VLOOKUP(D1173,'Project to factory Mapping'!A:C,3,0)," ")</f>
        <v xml:space="preserve"> </v>
      </c>
    </row>
    <row r="1174" spans="5:6" x14ac:dyDescent="0.25">
      <c r="E1174" s="32" t="str">
        <f>IFERROR(VLOOKUP(D1174,'Project to factory Mapping'!A:C,2,0)," ")</f>
        <v xml:space="preserve"> </v>
      </c>
      <c r="F1174" s="32" t="str">
        <f>IFERROR(VLOOKUP(D1174,'Project to factory Mapping'!A:C,3,0)," ")</f>
        <v xml:space="preserve"> </v>
      </c>
    </row>
    <row r="1175" spans="5:6" x14ac:dyDescent="0.25">
      <c r="E1175" s="32" t="str">
        <f>IFERROR(VLOOKUP(D1175,'Project to factory Mapping'!A:C,2,0)," ")</f>
        <v xml:space="preserve"> </v>
      </c>
      <c r="F1175" s="32" t="str">
        <f>IFERROR(VLOOKUP(D1175,'Project to factory Mapping'!A:C,3,0)," ")</f>
        <v xml:space="preserve"> </v>
      </c>
    </row>
    <row r="1176" spans="5:6" x14ac:dyDescent="0.25">
      <c r="E1176" s="32" t="str">
        <f>IFERROR(VLOOKUP(D1176,'Project to factory Mapping'!A:C,2,0)," ")</f>
        <v xml:space="preserve"> </v>
      </c>
      <c r="F1176" s="32" t="str">
        <f>IFERROR(VLOOKUP(D1176,'Project to factory Mapping'!A:C,3,0)," ")</f>
        <v xml:space="preserve"> </v>
      </c>
    </row>
    <row r="1177" spans="5:6" x14ac:dyDescent="0.25">
      <c r="E1177" s="32" t="str">
        <f>IFERROR(VLOOKUP(D1177,'Project to factory Mapping'!A:C,2,0)," ")</f>
        <v xml:space="preserve"> </v>
      </c>
      <c r="F1177" s="32" t="str">
        <f>IFERROR(VLOOKUP(D1177,'Project to factory Mapping'!A:C,3,0)," ")</f>
        <v xml:space="preserve"> </v>
      </c>
    </row>
    <row r="1178" spans="5:6" x14ac:dyDescent="0.25">
      <c r="E1178" s="32" t="str">
        <f>IFERROR(VLOOKUP(D1178,'Project to factory Mapping'!A:C,2,0)," ")</f>
        <v xml:space="preserve"> </v>
      </c>
      <c r="F1178" s="32" t="str">
        <f>IFERROR(VLOOKUP(D1178,'Project to factory Mapping'!A:C,3,0)," ")</f>
        <v xml:space="preserve"> </v>
      </c>
    </row>
    <row r="1179" spans="5:6" x14ac:dyDescent="0.25">
      <c r="E1179" s="32" t="str">
        <f>IFERROR(VLOOKUP(D1179,'Project to factory Mapping'!A:C,2,0)," ")</f>
        <v xml:space="preserve"> </v>
      </c>
      <c r="F1179" s="32" t="str">
        <f>IFERROR(VLOOKUP(D1179,'Project to factory Mapping'!A:C,3,0)," ")</f>
        <v xml:space="preserve"> </v>
      </c>
    </row>
    <row r="1180" spans="5:6" x14ac:dyDescent="0.25">
      <c r="E1180" s="32" t="str">
        <f>IFERROR(VLOOKUP(D1180,'Project to factory Mapping'!A:C,2,0)," ")</f>
        <v xml:space="preserve"> </v>
      </c>
      <c r="F1180" s="32" t="str">
        <f>IFERROR(VLOOKUP(D1180,'Project to factory Mapping'!A:C,3,0)," ")</f>
        <v xml:space="preserve"> </v>
      </c>
    </row>
    <row r="1181" spans="5:6" x14ac:dyDescent="0.25">
      <c r="E1181" s="32" t="str">
        <f>IFERROR(VLOOKUP(D1181,'Project to factory Mapping'!A:C,2,0)," ")</f>
        <v xml:space="preserve"> </v>
      </c>
      <c r="F1181" s="32" t="str">
        <f>IFERROR(VLOOKUP(D1181,'Project to factory Mapping'!A:C,3,0)," ")</f>
        <v xml:space="preserve"> </v>
      </c>
    </row>
    <row r="1182" spans="5:6" x14ac:dyDescent="0.25">
      <c r="E1182" s="32" t="str">
        <f>IFERROR(VLOOKUP(D1182,'Project to factory Mapping'!A:C,2,0)," ")</f>
        <v xml:space="preserve"> </v>
      </c>
      <c r="F1182" s="32" t="str">
        <f>IFERROR(VLOOKUP(D1182,'Project to factory Mapping'!A:C,3,0)," ")</f>
        <v xml:space="preserve"> </v>
      </c>
    </row>
    <row r="1183" spans="5:6" x14ac:dyDescent="0.25">
      <c r="E1183" s="32" t="str">
        <f>IFERROR(VLOOKUP(D1183,'Project to factory Mapping'!A:C,2,0)," ")</f>
        <v xml:space="preserve"> </v>
      </c>
      <c r="F1183" s="32" t="str">
        <f>IFERROR(VLOOKUP(D1183,'Project to factory Mapping'!A:C,3,0)," ")</f>
        <v xml:space="preserve"> </v>
      </c>
    </row>
    <row r="1184" spans="5:6" x14ac:dyDescent="0.25">
      <c r="E1184" s="32" t="str">
        <f>IFERROR(VLOOKUP(D1184,'Project to factory Mapping'!A:C,2,0)," ")</f>
        <v xml:space="preserve"> </v>
      </c>
      <c r="F1184" s="32" t="str">
        <f>IFERROR(VLOOKUP(D1184,'Project to factory Mapping'!A:C,3,0)," ")</f>
        <v xml:space="preserve"> </v>
      </c>
    </row>
    <row r="1185" spans="5:6" x14ac:dyDescent="0.25">
      <c r="E1185" s="32" t="str">
        <f>IFERROR(VLOOKUP(D1185,'Project to factory Mapping'!A:C,2,0)," ")</f>
        <v xml:space="preserve"> </v>
      </c>
      <c r="F1185" s="32" t="str">
        <f>IFERROR(VLOOKUP(D1185,'Project to factory Mapping'!A:C,3,0)," ")</f>
        <v xml:space="preserve"> </v>
      </c>
    </row>
    <row r="1186" spans="5:6" x14ac:dyDescent="0.25">
      <c r="E1186" s="32" t="str">
        <f>IFERROR(VLOOKUP(D1186,'Project to factory Mapping'!A:C,2,0)," ")</f>
        <v xml:space="preserve"> </v>
      </c>
      <c r="F1186" s="32" t="str">
        <f>IFERROR(VLOOKUP(D1186,'Project to factory Mapping'!A:C,3,0)," ")</f>
        <v xml:space="preserve"> </v>
      </c>
    </row>
    <row r="1187" spans="5:6" x14ac:dyDescent="0.25">
      <c r="E1187" s="32" t="str">
        <f>IFERROR(VLOOKUP(D1187,'Project to factory Mapping'!A:C,2,0)," ")</f>
        <v xml:space="preserve"> </v>
      </c>
      <c r="F1187" s="32" t="str">
        <f>IFERROR(VLOOKUP(D1187,'Project to factory Mapping'!A:C,3,0)," ")</f>
        <v xml:space="preserve"> </v>
      </c>
    </row>
    <row r="1188" spans="5:6" x14ac:dyDescent="0.25">
      <c r="E1188" s="32" t="str">
        <f>IFERROR(VLOOKUP(D1188,'Project to factory Mapping'!A:C,2,0)," ")</f>
        <v xml:space="preserve"> </v>
      </c>
      <c r="F1188" s="32" t="str">
        <f>IFERROR(VLOOKUP(D1188,'Project to factory Mapping'!A:C,3,0)," ")</f>
        <v xml:space="preserve"> </v>
      </c>
    </row>
    <row r="1189" spans="5:6" x14ac:dyDescent="0.25">
      <c r="E1189" s="32" t="str">
        <f>IFERROR(VLOOKUP(D1189,'Project to factory Mapping'!A:C,2,0)," ")</f>
        <v xml:space="preserve"> </v>
      </c>
      <c r="F1189" s="32" t="str">
        <f>IFERROR(VLOOKUP(D1189,'Project to factory Mapping'!A:C,3,0)," ")</f>
        <v xml:space="preserve"> </v>
      </c>
    </row>
    <row r="1190" spans="5:6" x14ac:dyDescent="0.25">
      <c r="E1190" s="32" t="str">
        <f>IFERROR(VLOOKUP(D1190,'Project to factory Mapping'!A:C,2,0)," ")</f>
        <v xml:space="preserve"> </v>
      </c>
      <c r="F1190" s="32" t="str">
        <f>IFERROR(VLOOKUP(D1190,'Project to factory Mapping'!A:C,3,0)," ")</f>
        <v xml:space="preserve"> </v>
      </c>
    </row>
    <row r="1191" spans="5:6" x14ac:dyDescent="0.25">
      <c r="E1191" s="32" t="str">
        <f>IFERROR(VLOOKUP(D1191,'Project to factory Mapping'!A:C,2,0)," ")</f>
        <v xml:space="preserve"> </v>
      </c>
      <c r="F1191" s="32" t="str">
        <f>IFERROR(VLOOKUP(D1191,'Project to factory Mapping'!A:C,3,0)," ")</f>
        <v xml:space="preserve"> </v>
      </c>
    </row>
    <row r="1192" spans="5:6" x14ac:dyDescent="0.25">
      <c r="E1192" s="32" t="str">
        <f>IFERROR(VLOOKUP(D1192,'Project to factory Mapping'!A:C,2,0)," ")</f>
        <v xml:space="preserve"> </v>
      </c>
      <c r="F1192" s="32" t="str">
        <f>IFERROR(VLOOKUP(D1192,'Project to factory Mapping'!A:C,3,0)," ")</f>
        <v xml:space="preserve"> </v>
      </c>
    </row>
    <row r="1193" spans="5:6" x14ac:dyDescent="0.25">
      <c r="E1193" s="32" t="str">
        <f>IFERROR(VLOOKUP(D1193,'Project to factory Mapping'!A:C,2,0)," ")</f>
        <v xml:space="preserve"> </v>
      </c>
      <c r="F1193" s="32" t="str">
        <f>IFERROR(VLOOKUP(D1193,'Project to factory Mapping'!A:C,3,0)," ")</f>
        <v xml:space="preserve"> </v>
      </c>
    </row>
    <row r="1194" spans="5:6" x14ac:dyDescent="0.25">
      <c r="E1194" s="32" t="str">
        <f>IFERROR(VLOOKUP(D1194,'Project to factory Mapping'!A:C,2,0)," ")</f>
        <v xml:space="preserve"> </v>
      </c>
      <c r="F1194" s="32" t="str">
        <f>IFERROR(VLOOKUP(D1194,'Project to factory Mapping'!A:C,3,0)," ")</f>
        <v xml:space="preserve"> </v>
      </c>
    </row>
    <row r="1195" spans="5:6" x14ac:dyDescent="0.25">
      <c r="E1195" s="32" t="str">
        <f>IFERROR(VLOOKUP(D1195,'Project to factory Mapping'!A:C,2,0)," ")</f>
        <v xml:space="preserve"> </v>
      </c>
      <c r="F1195" s="32" t="str">
        <f>IFERROR(VLOOKUP(D1195,'Project to factory Mapping'!A:C,3,0)," ")</f>
        <v xml:space="preserve"> </v>
      </c>
    </row>
    <row r="1196" spans="5:6" x14ac:dyDescent="0.25">
      <c r="E1196" s="32" t="str">
        <f>IFERROR(VLOOKUP(D1196,'Project to factory Mapping'!A:C,2,0)," ")</f>
        <v xml:space="preserve"> </v>
      </c>
      <c r="F1196" s="32" t="str">
        <f>IFERROR(VLOOKUP(D1196,'Project to factory Mapping'!A:C,3,0)," ")</f>
        <v xml:space="preserve"> </v>
      </c>
    </row>
    <row r="1197" spans="5:6" x14ac:dyDescent="0.25">
      <c r="E1197" s="32" t="str">
        <f>IFERROR(VLOOKUP(D1197,'Project to factory Mapping'!A:C,2,0)," ")</f>
        <v xml:space="preserve"> </v>
      </c>
      <c r="F1197" s="32" t="str">
        <f>IFERROR(VLOOKUP(D1197,'Project to factory Mapping'!A:C,3,0)," ")</f>
        <v xml:space="preserve"> </v>
      </c>
    </row>
    <row r="1198" spans="5:6" x14ac:dyDescent="0.25">
      <c r="E1198" s="32" t="str">
        <f>IFERROR(VLOOKUP(D1198,'Project to factory Mapping'!A:C,2,0)," ")</f>
        <v xml:space="preserve"> </v>
      </c>
      <c r="F1198" s="32" t="str">
        <f>IFERROR(VLOOKUP(D1198,'Project to factory Mapping'!A:C,3,0)," ")</f>
        <v xml:space="preserve"> </v>
      </c>
    </row>
    <row r="1199" spans="5:6" x14ac:dyDescent="0.25">
      <c r="E1199" s="32" t="str">
        <f>IFERROR(VLOOKUP(D1199,'Project to factory Mapping'!A:C,2,0)," ")</f>
        <v xml:space="preserve"> </v>
      </c>
      <c r="F1199" s="32" t="str">
        <f>IFERROR(VLOOKUP(D1199,'Project to factory Mapping'!A:C,3,0)," ")</f>
        <v xml:space="preserve"> </v>
      </c>
    </row>
    <row r="1200" spans="5:6" x14ac:dyDescent="0.25">
      <c r="E1200" s="32" t="str">
        <f>IFERROR(VLOOKUP(D1200,'Project to factory Mapping'!A:C,2,0)," ")</f>
        <v xml:space="preserve"> </v>
      </c>
      <c r="F1200" s="32" t="str">
        <f>IFERROR(VLOOKUP(D1200,'Project to factory Mapping'!A:C,3,0)," ")</f>
        <v xml:space="preserve"> </v>
      </c>
    </row>
    <row r="1201" spans="5:6" x14ac:dyDescent="0.25">
      <c r="E1201" s="32" t="str">
        <f>IFERROR(VLOOKUP(D1201,'Project to factory Mapping'!A:C,2,0)," ")</f>
        <v xml:space="preserve"> </v>
      </c>
      <c r="F1201" s="32" t="str">
        <f>IFERROR(VLOOKUP(D1201,'Project to factory Mapping'!A:C,3,0)," ")</f>
        <v xml:space="preserve"> </v>
      </c>
    </row>
    <row r="1202" spans="5:6" x14ac:dyDescent="0.25">
      <c r="E1202" s="32" t="str">
        <f>IFERROR(VLOOKUP(D1202,'Project to factory Mapping'!A:C,2,0)," ")</f>
        <v xml:space="preserve"> </v>
      </c>
      <c r="F1202" s="32" t="str">
        <f>IFERROR(VLOOKUP(D1202,'Project to factory Mapping'!A:C,3,0)," ")</f>
        <v xml:space="preserve"> </v>
      </c>
    </row>
    <row r="1203" spans="5:6" x14ac:dyDescent="0.25">
      <c r="E1203" s="32" t="str">
        <f>IFERROR(VLOOKUP(D1203,'Project to factory Mapping'!A:C,2,0)," ")</f>
        <v xml:space="preserve"> </v>
      </c>
      <c r="F1203" s="32" t="str">
        <f>IFERROR(VLOOKUP(D1203,'Project to factory Mapping'!A:C,3,0)," ")</f>
        <v xml:space="preserve"> </v>
      </c>
    </row>
    <row r="1204" spans="5:6" x14ac:dyDescent="0.25">
      <c r="E1204" s="32" t="str">
        <f>IFERROR(VLOOKUP(D1204,'Project to factory Mapping'!A:C,2,0)," ")</f>
        <v xml:space="preserve"> </v>
      </c>
      <c r="F1204" s="32" t="str">
        <f>IFERROR(VLOOKUP(D1204,'Project to factory Mapping'!A:C,3,0)," ")</f>
        <v xml:space="preserve"> </v>
      </c>
    </row>
    <row r="1205" spans="5:6" x14ac:dyDescent="0.25">
      <c r="E1205" s="32" t="str">
        <f>IFERROR(VLOOKUP(D1205,'Project to factory Mapping'!A:C,2,0)," ")</f>
        <v xml:space="preserve"> </v>
      </c>
      <c r="F1205" s="32" t="str">
        <f>IFERROR(VLOOKUP(D1205,'Project to factory Mapping'!A:C,3,0)," ")</f>
        <v xml:space="preserve"> </v>
      </c>
    </row>
    <row r="1206" spans="5:6" x14ac:dyDescent="0.25">
      <c r="E1206" s="32" t="str">
        <f>IFERROR(VLOOKUP(D1206,'Project to factory Mapping'!A:C,2,0)," ")</f>
        <v xml:space="preserve"> </v>
      </c>
      <c r="F1206" s="32" t="str">
        <f>IFERROR(VLOOKUP(D1206,'Project to factory Mapping'!A:C,3,0)," ")</f>
        <v xml:space="preserve"> </v>
      </c>
    </row>
    <row r="1207" spans="5:6" x14ac:dyDescent="0.25">
      <c r="E1207" s="32" t="str">
        <f>IFERROR(VLOOKUP(D1207,'Project to factory Mapping'!A:C,2,0)," ")</f>
        <v xml:space="preserve"> </v>
      </c>
      <c r="F1207" s="32" t="str">
        <f>IFERROR(VLOOKUP(D1207,'Project to factory Mapping'!A:C,3,0)," ")</f>
        <v xml:space="preserve"> </v>
      </c>
    </row>
    <row r="1208" spans="5:6" x14ac:dyDescent="0.25">
      <c r="E1208" s="32" t="str">
        <f>IFERROR(VLOOKUP(D1208,'Project to factory Mapping'!A:C,2,0)," ")</f>
        <v xml:space="preserve"> </v>
      </c>
      <c r="F1208" s="32" t="str">
        <f>IFERROR(VLOOKUP(D1208,'Project to factory Mapping'!A:C,3,0)," ")</f>
        <v xml:space="preserve"> </v>
      </c>
    </row>
    <row r="1209" spans="5:6" x14ac:dyDescent="0.25">
      <c r="E1209" s="32" t="str">
        <f>IFERROR(VLOOKUP(D1209,'Project to factory Mapping'!A:C,2,0)," ")</f>
        <v xml:space="preserve"> </v>
      </c>
      <c r="F1209" s="32" t="str">
        <f>IFERROR(VLOOKUP(D1209,'Project to factory Mapping'!A:C,3,0)," ")</f>
        <v xml:space="preserve"> </v>
      </c>
    </row>
    <row r="1210" spans="5:6" x14ac:dyDescent="0.25">
      <c r="E1210" s="32" t="str">
        <f>IFERROR(VLOOKUP(D1210,'Project to factory Mapping'!A:C,2,0)," ")</f>
        <v xml:space="preserve"> </v>
      </c>
      <c r="F1210" s="32" t="str">
        <f>IFERROR(VLOOKUP(D1210,'Project to factory Mapping'!A:C,3,0)," ")</f>
        <v xml:space="preserve"> </v>
      </c>
    </row>
    <row r="1211" spans="5:6" x14ac:dyDescent="0.25">
      <c r="E1211" s="32" t="str">
        <f>IFERROR(VLOOKUP(D1211,'Project to factory Mapping'!A:C,2,0)," ")</f>
        <v xml:space="preserve"> </v>
      </c>
      <c r="F1211" s="32" t="str">
        <f>IFERROR(VLOOKUP(D1211,'Project to factory Mapping'!A:C,3,0)," ")</f>
        <v xml:space="preserve"> </v>
      </c>
    </row>
    <row r="1212" spans="5:6" x14ac:dyDescent="0.25">
      <c r="E1212" s="32" t="str">
        <f>IFERROR(VLOOKUP(D1212,'Project to factory Mapping'!A:C,2,0)," ")</f>
        <v xml:space="preserve"> </v>
      </c>
      <c r="F1212" s="32" t="str">
        <f>IFERROR(VLOOKUP(D1212,'Project to factory Mapping'!A:C,3,0)," ")</f>
        <v xml:space="preserve"> </v>
      </c>
    </row>
    <row r="1213" spans="5:6" x14ac:dyDescent="0.25">
      <c r="E1213" s="32" t="str">
        <f>IFERROR(VLOOKUP(D1213,'Project to factory Mapping'!A:C,2,0)," ")</f>
        <v xml:space="preserve"> </v>
      </c>
      <c r="F1213" s="32" t="str">
        <f>IFERROR(VLOOKUP(D1213,'Project to factory Mapping'!A:C,3,0)," ")</f>
        <v xml:space="preserve"> </v>
      </c>
    </row>
    <row r="1214" spans="5:6" x14ac:dyDescent="0.25">
      <c r="E1214" s="32" t="str">
        <f>IFERROR(VLOOKUP(D1214,'Project to factory Mapping'!A:C,2,0)," ")</f>
        <v xml:space="preserve"> </v>
      </c>
      <c r="F1214" s="32" t="str">
        <f>IFERROR(VLOOKUP(D1214,'Project to factory Mapping'!A:C,3,0)," ")</f>
        <v xml:space="preserve"> </v>
      </c>
    </row>
    <row r="1215" spans="5:6" x14ac:dyDescent="0.25">
      <c r="E1215" s="32" t="str">
        <f>IFERROR(VLOOKUP(D1215,'Project to factory Mapping'!A:C,2,0)," ")</f>
        <v xml:space="preserve"> </v>
      </c>
      <c r="F1215" s="32" t="str">
        <f>IFERROR(VLOOKUP(D1215,'Project to factory Mapping'!A:C,3,0)," ")</f>
        <v xml:space="preserve"> </v>
      </c>
    </row>
    <row r="1216" spans="5:6" x14ac:dyDescent="0.25">
      <c r="E1216" s="32" t="str">
        <f>IFERROR(VLOOKUP(D1216,'Project to factory Mapping'!A:C,2,0)," ")</f>
        <v xml:space="preserve"> </v>
      </c>
      <c r="F1216" s="32" t="str">
        <f>IFERROR(VLOOKUP(D1216,'Project to factory Mapping'!A:C,3,0)," ")</f>
        <v xml:space="preserve"> </v>
      </c>
    </row>
    <row r="1217" spans="5:6" x14ac:dyDescent="0.25">
      <c r="E1217" s="32" t="str">
        <f>IFERROR(VLOOKUP(D1217,'Project to factory Mapping'!A:C,2,0)," ")</f>
        <v xml:space="preserve"> </v>
      </c>
      <c r="F1217" s="32" t="str">
        <f>IFERROR(VLOOKUP(D1217,'Project to factory Mapping'!A:C,3,0)," ")</f>
        <v xml:space="preserve"> </v>
      </c>
    </row>
    <row r="1218" spans="5:6" x14ac:dyDescent="0.25">
      <c r="E1218" s="32" t="str">
        <f>IFERROR(VLOOKUP(D1218,'Project to factory Mapping'!A:C,2,0)," ")</f>
        <v xml:space="preserve"> </v>
      </c>
      <c r="F1218" s="32" t="str">
        <f>IFERROR(VLOOKUP(D1218,'Project to factory Mapping'!A:C,3,0)," ")</f>
        <v xml:space="preserve"> </v>
      </c>
    </row>
    <row r="1219" spans="5:6" x14ac:dyDescent="0.25">
      <c r="E1219" s="32" t="str">
        <f>IFERROR(VLOOKUP(D1219,'Project to factory Mapping'!A:C,2,0)," ")</f>
        <v xml:space="preserve"> </v>
      </c>
      <c r="F1219" s="32" t="str">
        <f>IFERROR(VLOOKUP(D1219,'Project to factory Mapping'!A:C,3,0)," ")</f>
        <v xml:space="preserve"> </v>
      </c>
    </row>
    <row r="1220" spans="5:6" x14ac:dyDescent="0.25">
      <c r="E1220" s="32" t="str">
        <f>IFERROR(VLOOKUP(D1220,'Project to factory Mapping'!A:C,2,0)," ")</f>
        <v xml:space="preserve"> </v>
      </c>
      <c r="F1220" s="32" t="str">
        <f>IFERROR(VLOOKUP(D1220,'Project to factory Mapping'!A:C,3,0)," ")</f>
        <v xml:space="preserve"> </v>
      </c>
    </row>
    <row r="1221" spans="5:6" x14ac:dyDescent="0.25">
      <c r="E1221" s="32" t="str">
        <f>IFERROR(VLOOKUP(D1221,'Project to factory Mapping'!A:C,2,0)," ")</f>
        <v xml:space="preserve"> </v>
      </c>
      <c r="F1221" s="32" t="str">
        <f>IFERROR(VLOOKUP(D1221,'Project to factory Mapping'!A:C,3,0)," ")</f>
        <v xml:space="preserve"> </v>
      </c>
    </row>
    <row r="1222" spans="5:6" x14ac:dyDescent="0.25">
      <c r="E1222" s="32" t="str">
        <f>IFERROR(VLOOKUP(D1222,'Project to factory Mapping'!A:C,2,0)," ")</f>
        <v xml:space="preserve"> </v>
      </c>
      <c r="F1222" s="32" t="str">
        <f>IFERROR(VLOOKUP(D1222,'Project to factory Mapping'!A:C,3,0)," ")</f>
        <v xml:space="preserve"> </v>
      </c>
    </row>
    <row r="1223" spans="5:6" x14ac:dyDescent="0.25">
      <c r="E1223" s="32" t="str">
        <f>IFERROR(VLOOKUP(D1223,'Project to factory Mapping'!A:C,2,0)," ")</f>
        <v xml:space="preserve"> </v>
      </c>
      <c r="F1223" s="32" t="str">
        <f>IFERROR(VLOOKUP(D1223,'Project to factory Mapping'!A:C,3,0)," ")</f>
        <v xml:space="preserve"> </v>
      </c>
    </row>
    <row r="1224" spans="5:6" x14ac:dyDescent="0.25">
      <c r="E1224" s="32" t="str">
        <f>IFERROR(VLOOKUP(D1224,'Project to factory Mapping'!A:C,2,0)," ")</f>
        <v xml:space="preserve"> </v>
      </c>
      <c r="F1224" s="32" t="str">
        <f>IFERROR(VLOOKUP(D1224,'Project to factory Mapping'!A:C,3,0)," ")</f>
        <v xml:space="preserve"> </v>
      </c>
    </row>
    <row r="1225" spans="5:6" x14ac:dyDescent="0.25">
      <c r="E1225" s="32" t="str">
        <f>IFERROR(VLOOKUP(D1225,'Project to factory Mapping'!A:C,2,0)," ")</f>
        <v xml:space="preserve"> </v>
      </c>
      <c r="F1225" s="32" t="str">
        <f>IFERROR(VLOOKUP(D1225,'Project to factory Mapping'!A:C,3,0)," ")</f>
        <v xml:space="preserve"> </v>
      </c>
    </row>
    <row r="1226" spans="5:6" x14ac:dyDescent="0.25">
      <c r="E1226" s="32" t="str">
        <f>IFERROR(VLOOKUP(D1226,'Project to factory Mapping'!A:C,2,0)," ")</f>
        <v xml:space="preserve"> </v>
      </c>
      <c r="F1226" s="32" t="str">
        <f>IFERROR(VLOOKUP(D1226,'Project to factory Mapping'!A:C,3,0)," ")</f>
        <v xml:space="preserve"> </v>
      </c>
    </row>
    <row r="1227" spans="5:6" x14ac:dyDescent="0.25">
      <c r="E1227" s="32" t="str">
        <f>IFERROR(VLOOKUP(D1227,'Project to factory Mapping'!A:C,2,0)," ")</f>
        <v xml:space="preserve"> </v>
      </c>
      <c r="F1227" s="32" t="str">
        <f>IFERROR(VLOOKUP(D1227,'Project to factory Mapping'!A:C,3,0)," ")</f>
        <v xml:space="preserve"> </v>
      </c>
    </row>
    <row r="1228" spans="5:6" x14ac:dyDescent="0.25">
      <c r="E1228" s="32" t="str">
        <f>IFERROR(VLOOKUP(D1228,'Project to factory Mapping'!A:C,2,0)," ")</f>
        <v xml:space="preserve"> </v>
      </c>
      <c r="F1228" s="32" t="str">
        <f>IFERROR(VLOOKUP(D1228,'Project to factory Mapping'!A:C,3,0)," ")</f>
        <v xml:space="preserve"> </v>
      </c>
    </row>
    <row r="1229" spans="5:6" x14ac:dyDescent="0.25">
      <c r="E1229" s="32" t="str">
        <f>IFERROR(VLOOKUP(D1229,'Project to factory Mapping'!A:C,2,0)," ")</f>
        <v xml:space="preserve"> </v>
      </c>
      <c r="F1229" s="32" t="str">
        <f>IFERROR(VLOOKUP(D1229,'Project to factory Mapping'!A:C,3,0)," ")</f>
        <v xml:space="preserve"> </v>
      </c>
    </row>
    <row r="1230" spans="5:6" x14ac:dyDescent="0.25">
      <c r="E1230" s="32" t="str">
        <f>IFERROR(VLOOKUP(D1230,'Project to factory Mapping'!A:C,2,0)," ")</f>
        <v xml:space="preserve"> </v>
      </c>
      <c r="F1230" s="32" t="str">
        <f>IFERROR(VLOOKUP(D1230,'Project to factory Mapping'!A:C,3,0)," ")</f>
        <v xml:space="preserve"> </v>
      </c>
    </row>
    <row r="1231" spans="5:6" x14ac:dyDescent="0.25">
      <c r="E1231" s="32" t="str">
        <f>IFERROR(VLOOKUP(D1231,'Project to factory Mapping'!A:C,2,0)," ")</f>
        <v xml:space="preserve"> </v>
      </c>
      <c r="F1231" s="32" t="str">
        <f>IFERROR(VLOOKUP(D1231,'Project to factory Mapping'!A:C,3,0)," ")</f>
        <v xml:space="preserve"> </v>
      </c>
    </row>
    <row r="1232" spans="5:6" x14ac:dyDescent="0.25">
      <c r="E1232" s="32" t="str">
        <f>IFERROR(VLOOKUP(D1232,'Project to factory Mapping'!A:C,2,0)," ")</f>
        <v xml:space="preserve"> </v>
      </c>
      <c r="F1232" s="32" t="str">
        <f>IFERROR(VLOOKUP(D1232,'Project to factory Mapping'!A:C,3,0)," ")</f>
        <v xml:space="preserve"> </v>
      </c>
    </row>
    <row r="1233" spans="5:6" x14ac:dyDescent="0.25">
      <c r="E1233" s="32" t="str">
        <f>IFERROR(VLOOKUP(D1233,'Project to factory Mapping'!A:C,2,0)," ")</f>
        <v xml:space="preserve"> </v>
      </c>
      <c r="F1233" s="32" t="str">
        <f>IFERROR(VLOOKUP(D1233,'Project to factory Mapping'!A:C,3,0)," ")</f>
        <v xml:space="preserve"> </v>
      </c>
    </row>
    <row r="1234" spans="5:6" x14ac:dyDescent="0.25">
      <c r="E1234" s="32" t="str">
        <f>IFERROR(VLOOKUP(D1234,'Project to factory Mapping'!A:C,2,0)," ")</f>
        <v xml:space="preserve"> </v>
      </c>
      <c r="F1234" s="32" t="str">
        <f>IFERROR(VLOOKUP(D1234,'Project to factory Mapping'!A:C,3,0)," ")</f>
        <v xml:space="preserve"> </v>
      </c>
    </row>
    <row r="1235" spans="5:6" x14ac:dyDescent="0.25">
      <c r="E1235" s="32" t="str">
        <f>IFERROR(VLOOKUP(D1235,'Project to factory Mapping'!A:C,2,0)," ")</f>
        <v xml:space="preserve"> </v>
      </c>
      <c r="F1235" s="32" t="str">
        <f>IFERROR(VLOOKUP(D1235,'Project to factory Mapping'!A:C,3,0)," ")</f>
        <v xml:space="preserve"> </v>
      </c>
    </row>
    <row r="1236" spans="5:6" x14ac:dyDescent="0.25">
      <c r="E1236" s="32" t="str">
        <f>IFERROR(VLOOKUP(D1236,'Project to factory Mapping'!A:C,2,0)," ")</f>
        <v xml:space="preserve"> </v>
      </c>
      <c r="F1236" s="32" t="str">
        <f>IFERROR(VLOOKUP(D1236,'Project to factory Mapping'!A:C,3,0)," ")</f>
        <v xml:space="preserve"> </v>
      </c>
    </row>
    <row r="1237" spans="5:6" x14ac:dyDescent="0.25">
      <c r="E1237" s="32" t="str">
        <f>IFERROR(VLOOKUP(D1237,'Project to factory Mapping'!A:C,2,0)," ")</f>
        <v xml:space="preserve"> </v>
      </c>
      <c r="F1237" s="32" t="str">
        <f>IFERROR(VLOOKUP(D1237,'Project to factory Mapping'!A:C,3,0)," ")</f>
        <v xml:space="preserve"> </v>
      </c>
    </row>
    <row r="1238" spans="5:6" x14ac:dyDescent="0.25">
      <c r="E1238" s="32" t="str">
        <f>IFERROR(VLOOKUP(D1238,'Project to factory Mapping'!A:C,2,0)," ")</f>
        <v xml:space="preserve"> </v>
      </c>
      <c r="F1238" s="32" t="str">
        <f>IFERROR(VLOOKUP(D1238,'Project to factory Mapping'!A:C,3,0)," ")</f>
        <v xml:space="preserve"> </v>
      </c>
    </row>
    <row r="1239" spans="5:6" x14ac:dyDescent="0.25">
      <c r="E1239" s="32" t="str">
        <f>IFERROR(VLOOKUP(D1239,'Project to factory Mapping'!A:C,2,0)," ")</f>
        <v xml:space="preserve"> </v>
      </c>
      <c r="F1239" s="32" t="str">
        <f>IFERROR(VLOOKUP(D1239,'Project to factory Mapping'!A:C,3,0)," ")</f>
        <v xml:space="preserve"> </v>
      </c>
    </row>
    <row r="1240" spans="5:6" x14ac:dyDescent="0.25">
      <c r="E1240" s="32" t="str">
        <f>IFERROR(VLOOKUP(D1240,'Project to factory Mapping'!A:C,2,0)," ")</f>
        <v xml:space="preserve"> </v>
      </c>
      <c r="F1240" s="32" t="str">
        <f>IFERROR(VLOOKUP(D1240,'Project to factory Mapping'!A:C,3,0)," ")</f>
        <v xml:space="preserve"> </v>
      </c>
    </row>
    <row r="1241" spans="5:6" x14ac:dyDescent="0.25">
      <c r="E1241" s="32" t="str">
        <f>IFERROR(VLOOKUP(D1241,'Project to factory Mapping'!A:C,2,0)," ")</f>
        <v xml:space="preserve"> </v>
      </c>
      <c r="F1241" s="32" t="str">
        <f>IFERROR(VLOOKUP(D1241,'Project to factory Mapping'!A:C,3,0)," ")</f>
        <v xml:space="preserve"> </v>
      </c>
    </row>
    <row r="1242" spans="5:6" x14ac:dyDescent="0.25">
      <c r="E1242" s="32" t="str">
        <f>IFERROR(VLOOKUP(D1242,'Project to factory Mapping'!A:C,2,0)," ")</f>
        <v xml:space="preserve"> </v>
      </c>
      <c r="F1242" s="32" t="str">
        <f>IFERROR(VLOOKUP(D1242,'Project to factory Mapping'!A:C,3,0)," ")</f>
        <v xml:space="preserve"> </v>
      </c>
    </row>
    <row r="1243" spans="5:6" x14ac:dyDescent="0.25">
      <c r="E1243" s="32" t="str">
        <f>IFERROR(VLOOKUP(D1243,'Project to factory Mapping'!A:C,2,0)," ")</f>
        <v xml:space="preserve"> </v>
      </c>
      <c r="F1243" s="32" t="str">
        <f>IFERROR(VLOOKUP(D1243,'Project to factory Mapping'!A:C,3,0)," ")</f>
        <v xml:space="preserve"> </v>
      </c>
    </row>
    <row r="1244" spans="5:6" x14ac:dyDescent="0.25">
      <c r="E1244" s="32" t="str">
        <f>IFERROR(VLOOKUP(D1244,'Project to factory Mapping'!A:C,2,0)," ")</f>
        <v xml:space="preserve"> </v>
      </c>
      <c r="F1244" s="32" t="str">
        <f>IFERROR(VLOOKUP(D1244,'Project to factory Mapping'!A:C,3,0)," ")</f>
        <v xml:space="preserve"> </v>
      </c>
    </row>
    <row r="1245" spans="5:6" x14ac:dyDescent="0.25">
      <c r="E1245" s="32" t="str">
        <f>IFERROR(VLOOKUP(D1245,'Project to factory Mapping'!A:C,2,0)," ")</f>
        <v xml:space="preserve"> </v>
      </c>
      <c r="F1245" s="32" t="str">
        <f>IFERROR(VLOOKUP(D1245,'Project to factory Mapping'!A:C,3,0)," ")</f>
        <v xml:space="preserve"> </v>
      </c>
    </row>
    <row r="1246" spans="5:6" x14ac:dyDescent="0.25">
      <c r="E1246" s="32" t="str">
        <f>IFERROR(VLOOKUP(D1246,'Project to factory Mapping'!A:C,2,0)," ")</f>
        <v xml:space="preserve"> </v>
      </c>
      <c r="F1246" s="32" t="str">
        <f>IFERROR(VLOOKUP(D1246,'Project to factory Mapping'!A:C,3,0)," ")</f>
        <v xml:space="preserve"> </v>
      </c>
    </row>
    <row r="1247" spans="5:6" x14ac:dyDescent="0.25">
      <c r="E1247" s="32" t="str">
        <f>IFERROR(VLOOKUP(D1247,'Project to factory Mapping'!A:C,2,0)," ")</f>
        <v xml:space="preserve"> </v>
      </c>
      <c r="F1247" s="32" t="str">
        <f>IFERROR(VLOOKUP(D1247,'Project to factory Mapping'!A:C,3,0)," ")</f>
        <v xml:space="preserve"> </v>
      </c>
    </row>
    <row r="1248" spans="5:6" x14ac:dyDescent="0.25">
      <c r="E1248" s="32" t="str">
        <f>IFERROR(VLOOKUP(D1248,'Project to factory Mapping'!A:C,2,0)," ")</f>
        <v xml:space="preserve"> </v>
      </c>
      <c r="F1248" s="32" t="str">
        <f>IFERROR(VLOOKUP(D1248,'Project to factory Mapping'!A:C,3,0)," ")</f>
        <v xml:space="preserve"> </v>
      </c>
    </row>
    <row r="1249" spans="5:6" x14ac:dyDescent="0.25">
      <c r="E1249" s="32" t="str">
        <f>IFERROR(VLOOKUP(D1249,'Project to factory Mapping'!A:C,2,0)," ")</f>
        <v xml:space="preserve"> </v>
      </c>
      <c r="F1249" s="32" t="str">
        <f>IFERROR(VLOOKUP(D1249,'Project to factory Mapping'!A:C,3,0)," ")</f>
        <v xml:space="preserve"> </v>
      </c>
    </row>
    <row r="1250" spans="5:6" x14ac:dyDescent="0.25">
      <c r="E1250" s="32" t="str">
        <f>IFERROR(VLOOKUP(D1250,'Project to factory Mapping'!A:C,2,0)," ")</f>
        <v xml:space="preserve"> </v>
      </c>
      <c r="F1250" s="32" t="str">
        <f>IFERROR(VLOOKUP(D1250,'Project to factory Mapping'!A:C,3,0)," ")</f>
        <v xml:space="preserve"> </v>
      </c>
    </row>
    <row r="1251" spans="5:6" x14ac:dyDescent="0.25">
      <c r="E1251" s="32" t="str">
        <f>IFERROR(VLOOKUP(D1251,'Project to factory Mapping'!A:C,2,0)," ")</f>
        <v xml:space="preserve"> </v>
      </c>
      <c r="F1251" s="32" t="str">
        <f>IFERROR(VLOOKUP(D1251,'Project to factory Mapping'!A:C,3,0)," ")</f>
        <v xml:space="preserve"> </v>
      </c>
    </row>
    <row r="1252" spans="5:6" x14ac:dyDescent="0.25">
      <c r="E1252" s="32" t="str">
        <f>IFERROR(VLOOKUP(D1252,'Project to factory Mapping'!A:C,2,0)," ")</f>
        <v xml:space="preserve"> </v>
      </c>
      <c r="F1252" s="32" t="str">
        <f>IFERROR(VLOOKUP(D1252,'Project to factory Mapping'!A:C,3,0)," ")</f>
        <v xml:space="preserve"> </v>
      </c>
    </row>
    <row r="1253" spans="5:6" x14ac:dyDescent="0.25">
      <c r="E1253" s="32" t="str">
        <f>IFERROR(VLOOKUP(D1253,'Project to factory Mapping'!A:C,2,0)," ")</f>
        <v xml:space="preserve"> </v>
      </c>
      <c r="F1253" s="32" t="str">
        <f>IFERROR(VLOOKUP(D1253,'Project to factory Mapping'!A:C,3,0)," ")</f>
        <v xml:space="preserve"> </v>
      </c>
    </row>
    <row r="1254" spans="5:6" x14ac:dyDescent="0.25">
      <c r="E1254" s="32" t="str">
        <f>IFERROR(VLOOKUP(D1254,'Project to factory Mapping'!A:C,2,0)," ")</f>
        <v xml:space="preserve"> </v>
      </c>
      <c r="F1254" s="32" t="str">
        <f>IFERROR(VLOOKUP(D1254,'Project to factory Mapping'!A:C,3,0)," ")</f>
        <v xml:space="preserve"> </v>
      </c>
    </row>
    <row r="1255" spans="5:6" x14ac:dyDescent="0.25">
      <c r="E1255" s="32" t="str">
        <f>IFERROR(VLOOKUP(D1255,'Project to factory Mapping'!A:C,2,0)," ")</f>
        <v xml:space="preserve"> </v>
      </c>
      <c r="F1255" s="32" t="str">
        <f>IFERROR(VLOOKUP(D1255,'Project to factory Mapping'!A:C,3,0)," ")</f>
        <v xml:space="preserve"> </v>
      </c>
    </row>
    <row r="1256" spans="5:6" x14ac:dyDescent="0.25">
      <c r="E1256" s="32" t="str">
        <f>IFERROR(VLOOKUP(D1256,'Project to factory Mapping'!A:C,2,0)," ")</f>
        <v xml:space="preserve"> </v>
      </c>
      <c r="F1256" s="32" t="str">
        <f>IFERROR(VLOOKUP(D1256,'Project to factory Mapping'!A:C,3,0)," ")</f>
        <v xml:space="preserve"> </v>
      </c>
    </row>
    <row r="1257" spans="5:6" x14ac:dyDescent="0.25">
      <c r="E1257" s="32" t="str">
        <f>IFERROR(VLOOKUP(D1257,'Project to factory Mapping'!A:C,2,0)," ")</f>
        <v xml:space="preserve"> </v>
      </c>
      <c r="F1257" s="32" t="str">
        <f>IFERROR(VLOOKUP(D1257,'Project to factory Mapping'!A:C,3,0)," ")</f>
        <v xml:space="preserve"> </v>
      </c>
    </row>
    <row r="1258" spans="5:6" x14ac:dyDescent="0.25">
      <c r="E1258" s="32" t="str">
        <f>IFERROR(VLOOKUP(D1258,'Project to factory Mapping'!A:C,2,0)," ")</f>
        <v xml:space="preserve"> </v>
      </c>
      <c r="F1258" s="32" t="str">
        <f>IFERROR(VLOOKUP(D1258,'Project to factory Mapping'!A:C,3,0)," ")</f>
        <v xml:space="preserve"> </v>
      </c>
    </row>
    <row r="1259" spans="5:6" x14ac:dyDescent="0.25">
      <c r="E1259" s="32" t="str">
        <f>IFERROR(VLOOKUP(D1259,'Project to factory Mapping'!A:C,2,0)," ")</f>
        <v xml:space="preserve"> </v>
      </c>
      <c r="F1259" s="32" t="str">
        <f>IFERROR(VLOOKUP(D1259,'Project to factory Mapping'!A:C,3,0)," ")</f>
        <v xml:space="preserve"> </v>
      </c>
    </row>
    <row r="1260" spans="5:6" x14ac:dyDescent="0.25">
      <c r="E1260" s="32" t="str">
        <f>IFERROR(VLOOKUP(D1260,'Project to factory Mapping'!A:C,2,0)," ")</f>
        <v xml:space="preserve"> </v>
      </c>
      <c r="F1260" s="32" t="str">
        <f>IFERROR(VLOOKUP(D1260,'Project to factory Mapping'!A:C,3,0)," ")</f>
        <v xml:space="preserve"> </v>
      </c>
    </row>
    <row r="1261" spans="5:6" x14ac:dyDescent="0.25">
      <c r="E1261" s="32" t="str">
        <f>IFERROR(VLOOKUP(D1261,'Project to factory Mapping'!A:C,2,0)," ")</f>
        <v xml:space="preserve"> </v>
      </c>
      <c r="F1261" s="32" t="str">
        <f>IFERROR(VLOOKUP(D1261,'Project to factory Mapping'!A:C,3,0)," ")</f>
        <v xml:space="preserve"> </v>
      </c>
    </row>
    <row r="1262" spans="5:6" x14ac:dyDescent="0.25">
      <c r="E1262" s="32" t="str">
        <f>IFERROR(VLOOKUP(D1262,'Project to factory Mapping'!A:C,2,0)," ")</f>
        <v xml:space="preserve"> </v>
      </c>
      <c r="F1262" s="32" t="str">
        <f>IFERROR(VLOOKUP(D1262,'Project to factory Mapping'!A:C,3,0)," ")</f>
        <v xml:space="preserve"> </v>
      </c>
    </row>
    <row r="1263" spans="5:6" x14ac:dyDescent="0.25">
      <c r="E1263" s="32" t="str">
        <f>IFERROR(VLOOKUP(D1263,'Project to factory Mapping'!A:C,2,0)," ")</f>
        <v xml:space="preserve"> </v>
      </c>
      <c r="F1263" s="32" t="str">
        <f>IFERROR(VLOOKUP(D1263,'Project to factory Mapping'!A:C,3,0)," ")</f>
        <v xml:space="preserve"> </v>
      </c>
    </row>
    <row r="1264" spans="5:6" x14ac:dyDescent="0.25">
      <c r="E1264" s="32" t="str">
        <f>IFERROR(VLOOKUP(D1264,'Project to factory Mapping'!A:C,2,0)," ")</f>
        <v xml:space="preserve"> </v>
      </c>
      <c r="F1264" s="32" t="str">
        <f>IFERROR(VLOOKUP(D1264,'Project to factory Mapping'!A:C,3,0)," ")</f>
        <v xml:space="preserve"> </v>
      </c>
    </row>
    <row r="1265" spans="5:6" x14ac:dyDescent="0.25">
      <c r="E1265" s="32" t="str">
        <f>IFERROR(VLOOKUP(D1265,'Project to factory Mapping'!A:C,2,0)," ")</f>
        <v xml:space="preserve"> </v>
      </c>
      <c r="F1265" s="32" t="str">
        <f>IFERROR(VLOOKUP(D1265,'Project to factory Mapping'!A:C,3,0)," ")</f>
        <v xml:space="preserve"> </v>
      </c>
    </row>
    <row r="1266" spans="5:6" x14ac:dyDescent="0.25">
      <c r="E1266" s="32" t="str">
        <f>IFERROR(VLOOKUP(D1266,'Project to factory Mapping'!A:C,2,0)," ")</f>
        <v xml:space="preserve"> </v>
      </c>
      <c r="F1266" s="32" t="str">
        <f>IFERROR(VLOOKUP(D1266,'Project to factory Mapping'!A:C,3,0)," ")</f>
        <v xml:space="preserve"> </v>
      </c>
    </row>
    <row r="1267" spans="5:6" x14ac:dyDescent="0.25">
      <c r="E1267" s="32" t="str">
        <f>IFERROR(VLOOKUP(D1267,'Project to factory Mapping'!A:C,2,0)," ")</f>
        <v xml:space="preserve"> </v>
      </c>
      <c r="F1267" s="32" t="str">
        <f>IFERROR(VLOOKUP(D1267,'Project to factory Mapping'!A:C,3,0)," ")</f>
        <v xml:space="preserve"> </v>
      </c>
    </row>
    <row r="1268" spans="5:6" x14ac:dyDescent="0.25">
      <c r="E1268" s="32" t="str">
        <f>IFERROR(VLOOKUP(D1268,'Project to factory Mapping'!A:C,2,0)," ")</f>
        <v xml:space="preserve"> </v>
      </c>
      <c r="F1268" s="32" t="str">
        <f>IFERROR(VLOOKUP(D1268,'Project to factory Mapping'!A:C,3,0)," ")</f>
        <v xml:space="preserve"> </v>
      </c>
    </row>
    <row r="1269" spans="5:6" x14ac:dyDescent="0.25">
      <c r="E1269" s="32" t="str">
        <f>IFERROR(VLOOKUP(D1269,'Project to factory Mapping'!A:C,2,0)," ")</f>
        <v xml:space="preserve"> </v>
      </c>
      <c r="F1269" s="32" t="str">
        <f>IFERROR(VLOOKUP(D1269,'Project to factory Mapping'!A:C,3,0)," ")</f>
        <v xml:space="preserve"> </v>
      </c>
    </row>
    <row r="1270" spans="5:6" x14ac:dyDescent="0.25">
      <c r="E1270" s="32" t="str">
        <f>IFERROR(VLOOKUP(D1270,'Project to factory Mapping'!A:C,2,0)," ")</f>
        <v xml:space="preserve"> </v>
      </c>
      <c r="F1270" s="32" t="str">
        <f>IFERROR(VLOOKUP(D1270,'Project to factory Mapping'!A:C,3,0)," ")</f>
        <v xml:space="preserve"> </v>
      </c>
    </row>
    <row r="1271" spans="5:6" x14ac:dyDescent="0.25">
      <c r="E1271" s="32" t="str">
        <f>IFERROR(VLOOKUP(D1271,'Project to factory Mapping'!A:C,2,0)," ")</f>
        <v xml:space="preserve"> </v>
      </c>
      <c r="F1271" s="32" t="str">
        <f>IFERROR(VLOOKUP(D1271,'Project to factory Mapping'!A:C,3,0)," ")</f>
        <v xml:space="preserve"> </v>
      </c>
    </row>
    <row r="1272" spans="5:6" x14ac:dyDescent="0.25">
      <c r="E1272" s="32" t="str">
        <f>IFERROR(VLOOKUP(D1272,'Project to factory Mapping'!A:C,2,0)," ")</f>
        <v xml:space="preserve"> </v>
      </c>
      <c r="F1272" s="32" t="str">
        <f>IFERROR(VLOOKUP(D1272,'Project to factory Mapping'!A:C,3,0)," ")</f>
        <v xml:space="preserve"> </v>
      </c>
    </row>
    <row r="1273" spans="5:6" x14ac:dyDescent="0.25">
      <c r="E1273" s="32" t="str">
        <f>IFERROR(VLOOKUP(D1273,'Project to factory Mapping'!A:C,2,0)," ")</f>
        <v xml:space="preserve"> </v>
      </c>
      <c r="F1273" s="32" t="str">
        <f>IFERROR(VLOOKUP(D1273,'Project to factory Mapping'!A:C,3,0)," ")</f>
        <v xml:space="preserve"> </v>
      </c>
    </row>
    <row r="1274" spans="5:6" x14ac:dyDescent="0.25">
      <c r="E1274" s="32" t="str">
        <f>IFERROR(VLOOKUP(D1274,'Project to factory Mapping'!A:C,2,0)," ")</f>
        <v xml:space="preserve"> </v>
      </c>
      <c r="F1274" s="32" t="str">
        <f>IFERROR(VLOOKUP(D1274,'Project to factory Mapping'!A:C,3,0)," ")</f>
        <v xml:space="preserve"> </v>
      </c>
    </row>
    <row r="1275" spans="5:6" x14ac:dyDescent="0.25">
      <c r="E1275" s="32" t="str">
        <f>IFERROR(VLOOKUP(D1275,'Project to factory Mapping'!A:C,2,0)," ")</f>
        <v xml:space="preserve"> </v>
      </c>
      <c r="F1275" s="32" t="str">
        <f>IFERROR(VLOOKUP(D1275,'Project to factory Mapping'!A:C,3,0)," ")</f>
        <v xml:space="preserve"> </v>
      </c>
    </row>
    <row r="1276" spans="5:6" x14ac:dyDescent="0.25">
      <c r="E1276" s="32" t="str">
        <f>IFERROR(VLOOKUP(D1276,'Project to factory Mapping'!A:C,2,0)," ")</f>
        <v xml:space="preserve"> </v>
      </c>
      <c r="F1276" s="32" t="str">
        <f>IFERROR(VLOOKUP(D1276,'Project to factory Mapping'!A:C,3,0)," ")</f>
        <v xml:space="preserve"> </v>
      </c>
    </row>
    <row r="1277" spans="5:6" x14ac:dyDescent="0.25">
      <c r="E1277" s="32" t="str">
        <f>IFERROR(VLOOKUP(D1277,'Project to factory Mapping'!A:C,2,0)," ")</f>
        <v xml:space="preserve"> </v>
      </c>
      <c r="F1277" s="32" t="str">
        <f>IFERROR(VLOOKUP(D1277,'Project to factory Mapping'!A:C,3,0)," ")</f>
        <v xml:space="preserve"> </v>
      </c>
    </row>
    <row r="1278" spans="5:6" x14ac:dyDescent="0.25">
      <c r="E1278" s="32" t="str">
        <f>IFERROR(VLOOKUP(D1278,'Project to factory Mapping'!A:C,2,0)," ")</f>
        <v xml:space="preserve"> </v>
      </c>
      <c r="F1278" s="32" t="str">
        <f>IFERROR(VLOOKUP(D1278,'Project to factory Mapping'!A:C,3,0)," ")</f>
        <v xml:space="preserve"> </v>
      </c>
    </row>
    <row r="1279" spans="5:6" x14ac:dyDescent="0.25">
      <c r="E1279" s="32" t="str">
        <f>IFERROR(VLOOKUP(D1279,'Project to factory Mapping'!A:C,2,0)," ")</f>
        <v xml:space="preserve"> </v>
      </c>
      <c r="F1279" s="32" t="str">
        <f>IFERROR(VLOOKUP(D1279,'Project to factory Mapping'!A:C,3,0)," ")</f>
        <v xml:space="preserve"> </v>
      </c>
    </row>
    <row r="1280" spans="5:6" x14ac:dyDescent="0.25">
      <c r="E1280" s="32" t="str">
        <f>IFERROR(VLOOKUP(D1280,'Project to factory Mapping'!A:C,2,0)," ")</f>
        <v xml:space="preserve"> </v>
      </c>
      <c r="F1280" s="32" t="str">
        <f>IFERROR(VLOOKUP(D1280,'Project to factory Mapping'!A:C,3,0)," ")</f>
        <v xml:space="preserve"> </v>
      </c>
    </row>
    <row r="1281" spans="5:6" x14ac:dyDescent="0.25">
      <c r="E1281" s="32" t="str">
        <f>IFERROR(VLOOKUP(D1281,'Project to factory Mapping'!A:C,2,0)," ")</f>
        <v xml:space="preserve"> </v>
      </c>
      <c r="F1281" s="32" t="str">
        <f>IFERROR(VLOOKUP(D1281,'Project to factory Mapping'!A:C,3,0)," ")</f>
        <v xml:space="preserve"> </v>
      </c>
    </row>
    <row r="1282" spans="5:6" x14ac:dyDescent="0.25">
      <c r="E1282" s="32" t="str">
        <f>IFERROR(VLOOKUP(D1282,'Project to factory Mapping'!A:C,2,0)," ")</f>
        <v xml:space="preserve"> </v>
      </c>
      <c r="F1282" s="32" t="str">
        <f>IFERROR(VLOOKUP(D1282,'Project to factory Mapping'!A:C,3,0)," ")</f>
        <v xml:space="preserve"> </v>
      </c>
    </row>
    <row r="1283" spans="5:6" x14ac:dyDescent="0.25">
      <c r="E1283" s="32" t="str">
        <f>IFERROR(VLOOKUP(D1283,'Project to factory Mapping'!A:C,2,0)," ")</f>
        <v xml:space="preserve"> </v>
      </c>
      <c r="F1283" s="32" t="str">
        <f>IFERROR(VLOOKUP(D1283,'Project to factory Mapping'!A:C,3,0)," ")</f>
        <v xml:space="preserve"> </v>
      </c>
    </row>
    <row r="1284" spans="5:6" x14ac:dyDescent="0.25">
      <c r="E1284" s="32" t="str">
        <f>IFERROR(VLOOKUP(D1284,'Project to factory Mapping'!A:C,2,0)," ")</f>
        <v xml:space="preserve"> </v>
      </c>
      <c r="F1284" s="32" t="str">
        <f>IFERROR(VLOOKUP(D1284,'Project to factory Mapping'!A:C,3,0)," ")</f>
        <v xml:space="preserve"> </v>
      </c>
    </row>
    <row r="1285" spans="5:6" x14ac:dyDescent="0.25">
      <c r="E1285" s="32" t="str">
        <f>IFERROR(VLOOKUP(D1285,'Project to factory Mapping'!A:C,2,0)," ")</f>
        <v xml:space="preserve"> </v>
      </c>
      <c r="F1285" s="32" t="str">
        <f>IFERROR(VLOOKUP(D1285,'Project to factory Mapping'!A:C,3,0)," ")</f>
        <v xml:space="preserve"> </v>
      </c>
    </row>
    <row r="1286" spans="5:6" x14ac:dyDescent="0.25">
      <c r="E1286" s="32" t="str">
        <f>IFERROR(VLOOKUP(D1286,'Project to factory Mapping'!A:C,2,0)," ")</f>
        <v xml:space="preserve"> </v>
      </c>
      <c r="F1286" s="32" t="str">
        <f>IFERROR(VLOOKUP(D1286,'Project to factory Mapping'!A:C,3,0)," ")</f>
        <v xml:space="preserve"> </v>
      </c>
    </row>
    <row r="1287" spans="5:6" x14ac:dyDescent="0.25">
      <c r="E1287" s="32" t="str">
        <f>IFERROR(VLOOKUP(D1287,'Project to factory Mapping'!A:C,2,0)," ")</f>
        <v xml:space="preserve"> </v>
      </c>
      <c r="F1287" s="32" t="str">
        <f>IFERROR(VLOOKUP(D1287,'Project to factory Mapping'!A:C,3,0)," ")</f>
        <v xml:space="preserve"> </v>
      </c>
    </row>
    <row r="1288" spans="5:6" x14ac:dyDescent="0.25">
      <c r="E1288" s="32" t="str">
        <f>IFERROR(VLOOKUP(D1288,'Project to factory Mapping'!A:C,2,0)," ")</f>
        <v xml:space="preserve"> </v>
      </c>
      <c r="F1288" s="32" t="str">
        <f>IFERROR(VLOOKUP(D1288,'Project to factory Mapping'!A:C,3,0)," ")</f>
        <v xml:space="preserve"> </v>
      </c>
    </row>
    <row r="1289" spans="5:6" x14ac:dyDescent="0.25">
      <c r="E1289" s="32" t="str">
        <f>IFERROR(VLOOKUP(D1289,'Project to factory Mapping'!A:C,2,0)," ")</f>
        <v xml:space="preserve"> </v>
      </c>
      <c r="F1289" s="32" t="str">
        <f>IFERROR(VLOOKUP(D1289,'Project to factory Mapping'!A:C,3,0)," ")</f>
        <v xml:space="preserve"> </v>
      </c>
    </row>
    <row r="1290" spans="5:6" x14ac:dyDescent="0.25">
      <c r="E1290" s="32" t="str">
        <f>IFERROR(VLOOKUP(D1290,'Project to factory Mapping'!A:C,2,0)," ")</f>
        <v xml:space="preserve"> </v>
      </c>
      <c r="F1290" s="32" t="str">
        <f>IFERROR(VLOOKUP(D1290,'Project to factory Mapping'!A:C,3,0)," ")</f>
        <v xml:space="preserve"> </v>
      </c>
    </row>
    <row r="1291" spans="5:6" x14ac:dyDescent="0.25">
      <c r="E1291" s="32" t="str">
        <f>IFERROR(VLOOKUP(D1291,'Project to factory Mapping'!A:C,2,0)," ")</f>
        <v xml:space="preserve"> </v>
      </c>
      <c r="F1291" s="32" t="str">
        <f>IFERROR(VLOOKUP(D1291,'Project to factory Mapping'!A:C,3,0)," ")</f>
        <v xml:space="preserve"> </v>
      </c>
    </row>
    <row r="1292" spans="5:6" x14ac:dyDescent="0.25">
      <c r="E1292" s="32" t="str">
        <f>IFERROR(VLOOKUP(D1292,'Project to factory Mapping'!A:C,2,0)," ")</f>
        <v xml:space="preserve"> </v>
      </c>
      <c r="F1292" s="32" t="str">
        <f>IFERROR(VLOOKUP(D1292,'Project to factory Mapping'!A:C,3,0)," ")</f>
        <v xml:space="preserve"> </v>
      </c>
    </row>
    <row r="1293" spans="5:6" x14ac:dyDescent="0.25">
      <c r="E1293" s="32" t="str">
        <f>IFERROR(VLOOKUP(D1293,'Project to factory Mapping'!A:C,2,0)," ")</f>
        <v xml:space="preserve"> </v>
      </c>
      <c r="F1293" s="32" t="str">
        <f>IFERROR(VLOOKUP(D1293,'Project to factory Mapping'!A:C,3,0)," ")</f>
        <v xml:space="preserve"> </v>
      </c>
    </row>
    <row r="1294" spans="5:6" x14ac:dyDescent="0.25">
      <c r="E1294" s="32" t="str">
        <f>IFERROR(VLOOKUP(D1294,'Project to factory Mapping'!A:C,2,0)," ")</f>
        <v xml:space="preserve"> </v>
      </c>
      <c r="F1294" s="32" t="str">
        <f>IFERROR(VLOOKUP(D1294,'Project to factory Mapping'!A:C,3,0)," ")</f>
        <v xml:space="preserve"> </v>
      </c>
    </row>
    <row r="1295" spans="5:6" x14ac:dyDescent="0.25">
      <c r="E1295" s="32" t="str">
        <f>IFERROR(VLOOKUP(D1295,'Project to factory Mapping'!A:C,2,0)," ")</f>
        <v xml:space="preserve"> </v>
      </c>
      <c r="F1295" s="32" t="str">
        <f>IFERROR(VLOOKUP(D1295,'Project to factory Mapping'!A:C,3,0)," ")</f>
        <v xml:space="preserve"> </v>
      </c>
    </row>
    <row r="1296" spans="5:6" x14ac:dyDescent="0.25">
      <c r="E1296" s="32" t="str">
        <f>IFERROR(VLOOKUP(D1296,'Project to factory Mapping'!A:C,2,0)," ")</f>
        <v xml:space="preserve"> </v>
      </c>
      <c r="F1296" s="32" t="str">
        <f>IFERROR(VLOOKUP(D1296,'Project to factory Mapping'!A:C,3,0)," ")</f>
        <v xml:space="preserve"> </v>
      </c>
    </row>
    <row r="1297" spans="5:6" x14ac:dyDescent="0.25">
      <c r="E1297" s="32" t="str">
        <f>IFERROR(VLOOKUP(D1297,'Project to factory Mapping'!A:C,2,0)," ")</f>
        <v xml:space="preserve"> </v>
      </c>
      <c r="F1297" s="32" t="str">
        <f>IFERROR(VLOOKUP(D1297,'Project to factory Mapping'!A:C,3,0)," ")</f>
        <v xml:space="preserve"> </v>
      </c>
    </row>
    <row r="1298" spans="5:6" x14ac:dyDescent="0.25">
      <c r="E1298" s="32" t="str">
        <f>IFERROR(VLOOKUP(D1298,'Project to factory Mapping'!A:C,2,0)," ")</f>
        <v xml:space="preserve"> </v>
      </c>
      <c r="F1298" s="32" t="str">
        <f>IFERROR(VLOOKUP(D1298,'Project to factory Mapping'!A:C,3,0)," ")</f>
        <v xml:space="preserve"> </v>
      </c>
    </row>
    <row r="1299" spans="5:6" x14ac:dyDescent="0.25">
      <c r="E1299" s="32" t="str">
        <f>IFERROR(VLOOKUP(D1299,'Project to factory Mapping'!A:C,2,0)," ")</f>
        <v xml:space="preserve"> </v>
      </c>
      <c r="F1299" s="32" t="str">
        <f>IFERROR(VLOOKUP(D1299,'Project to factory Mapping'!A:C,3,0)," ")</f>
        <v xml:space="preserve"> </v>
      </c>
    </row>
    <row r="1300" spans="5:6" x14ac:dyDescent="0.25">
      <c r="E1300" s="32" t="str">
        <f>IFERROR(VLOOKUP(D1300,'Project to factory Mapping'!A:C,2,0)," ")</f>
        <v xml:space="preserve"> </v>
      </c>
      <c r="F1300" s="32" t="str">
        <f>IFERROR(VLOOKUP(D1300,'Project to factory Mapping'!A:C,3,0)," ")</f>
        <v xml:space="preserve"> </v>
      </c>
    </row>
    <row r="1301" spans="5:6" x14ac:dyDescent="0.25">
      <c r="E1301" s="32" t="str">
        <f>IFERROR(VLOOKUP(D1301,'Project to factory Mapping'!A:C,2,0)," ")</f>
        <v xml:space="preserve"> </v>
      </c>
      <c r="F1301" s="32" t="str">
        <f>IFERROR(VLOOKUP(D1301,'Project to factory Mapping'!A:C,3,0)," ")</f>
        <v xml:space="preserve"> </v>
      </c>
    </row>
    <row r="1302" spans="5:6" x14ac:dyDescent="0.25">
      <c r="E1302" s="32" t="str">
        <f>IFERROR(VLOOKUP(D1302,'Project to factory Mapping'!A:C,2,0)," ")</f>
        <v xml:space="preserve"> </v>
      </c>
      <c r="F1302" s="32" t="str">
        <f>IFERROR(VLOOKUP(D1302,'Project to factory Mapping'!A:C,3,0)," ")</f>
        <v xml:space="preserve"> </v>
      </c>
    </row>
    <row r="1303" spans="5:6" x14ac:dyDescent="0.25">
      <c r="E1303" s="32" t="str">
        <f>IFERROR(VLOOKUP(D1303,'Project to factory Mapping'!A:C,2,0)," ")</f>
        <v xml:space="preserve"> </v>
      </c>
      <c r="F1303" s="32" t="str">
        <f>IFERROR(VLOOKUP(D1303,'Project to factory Mapping'!A:C,3,0)," ")</f>
        <v xml:space="preserve"> </v>
      </c>
    </row>
    <row r="1304" spans="5:6" x14ac:dyDescent="0.25">
      <c r="E1304" s="32" t="str">
        <f>IFERROR(VLOOKUP(D1304,'Project to factory Mapping'!A:C,2,0)," ")</f>
        <v xml:space="preserve"> </v>
      </c>
      <c r="F1304" s="32" t="str">
        <f>IFERROR(VLOOKUP(D1304,'Project to factory Mapping'!A:C,3,0)," ")</f>
        <v xml:space="preserve"> </v>
      </c>
    </row>
    <row r="1305" spans="5:6" x14ac:dyDescent="0.25">
      <c r="E1305" s="32" t="str">
        <f>IFERROR(VLOOKUP(D1305,'Project to factory Mapping'!A:C,2,0)," ")</f>
        <v xml:space="preserve"> </v>
      </c>
      <c r="F1305" s="32" t="str">
        <f>IFERROR(VLOOKUP(D1305,'Project to factory Mapping'!A:C,3,0)," ")</f>
        <v xml:space="preserve"> </v>
      </c>
    </row>
    <row r="1306" spans="5:6" x14ac:dyDescent="0.25">
      <c r="E1306" s="32" t="str">
        <f>IFERROR(VLOOKUP(D1306,'Project to factory Mapping'!A:C,2,0)," ")</f>
        <v xml:space="preserve"> </v>
      </c>
      <c r="F1306" s="32" t="str">
        <f>IFERROR(VLOOKUP(D1306,'Project to factory Mapping'!A:C,3,0)," ")</f>
        <v xml:space="preserve"> </v>
      </c>
    </row>
    <row r="1307" spans="5:6" x14ac:dyDescent="0.25">
      <c r="E1307" s="32" t="str">
        <f>IFERROR(VLOOKUP(D1307,'Project to factory Mapping'!A:C,2,0)," ")</f>
        <v xml:space="preserve"> </v>
      </c>
      <c r="F1307" s="32" t="str">
        <f>IFERROR(VLOOKUP(D1307,'Project to factory Mapping'!A:C,3,0)," ")</f>
        <v xml:space="preserve"> </v>
      </c>
    </row>
    <row r="1308" spans="5:6" x14ac:dyDescent="0.25">
      <c r="E1308" s="32" t="str">
        <f>IFERROR(VLOOKUP(D1308,'Project to factory Mapping'!A:C,2,0)," ")</f>
        <v xml:space="preserve"> </v>
      </c>
      <c r="F1308" s="32" t="str">
        <f>IFERROR(VLOOKUP(D1308,'Project to factory Mapping'!A:C,3,0)," ")</f>
        <v xml:space="preserve"> </v>
      </c>
    </row>
    <row r="1309" spans="5:6" x14ac:dyDescent="0.25">
      <c r="E1309" s="32" t="str">
        <f>IFERROR(VLOOKUP(D1309,'Project to factory Mapping'!A:C,2,0)," ")</f>
        <v xml:space="preserve"> </v>
      </c>
      <c r="F1309" s="32" t="str">
        <f>IFERROR(VLOOKUP(D1309,'Project to factory Mapping'!A:C,3,0)," ")</f>
        <v xml:space="preserve"> </v>
      </c>
    </row>
    <row r="1310" spans="5:6" x14ac:dyDescent="0.25">
      <c r="E1310" s="32" t="str">
        <f>IFERROR(VLOOKUP(D1310,'Project to factory Mapping'!A:C,2,0)," ")</f>
        <v xml:space="preserve"> </v>
      </c>
      <c r="F1310" s="32" t="str">
        <f>IFERROR(VLOOKUP(D1310,'Project to factory Mapping'!A:C,3,0)," ")</f>
        <v xml:space="preserve"> </v>
      </c>
    </row>
    <row r="1311" spans="5:6" x14ac:dyDescent="0.25">
      <c r="E1311" s="32" t="str">
        <f>IFERROR(VLOOKUP(D1311,'Project to factory Mapping'!A:C,2,0)," ")</f>
        <v xml:space="preserve"> </v>
      </c>
      <c r="F1311" s="32" t="str">
        <f>IFERROR(VLOOKUP(D1311,'Project to factory Mapping'!A:C,3,0)," ")</f>
        <v xml:space="preserve"> </v>
      </c>
    </row>
    <row r="1312" spans="5:6" x14ac:dyDescent="0.25">
      <c r="E1312" s="32" t="str">
        <f>IFERROR(VLOOKUP(D1312,'Project to factory Mapping'!A:C,2,0)," ")</f>
        <v xml:space="preserve"> </v>
      </c>
      <c r="F1312" s="32" t="str">
        <f>IFERROR(VLOOKUP(D1312,'Project to factory Mapping'!A:C,3,0)," ")</f>
        <v xml:space="preserve"> </v>
      </c>
    </row>
    <row r="1313" spans="5:6" x14ac:dyDescent="0.25">
      <c r="E1313" s="32" t="str">
        <f>IFERROR(VLOOKUP(D1313,'Project to factory Mapping'!A:C,2,0)," ")</f>
        <v xml:space="preserve"> </v>
      </c>
      <c r="F1313" s="32" t="str">
        <f>IFERROR(VLOOKUP(D1313,'Project to factory Mapping'!A:C,3,0)," ")</f>
        <v xml:space="preserve"> </v>
      </c>
    </row>
    <row r="1314" spans="5:6" x14ac:dyDescent="0.25">
      <c r="E1314" s="32" t="str">
        <f>IFERROR(VLOOKUP(D1314,'Project to factory Mapping'!A:C,2,0)," ")</f>
        <v xml:space="preserve"> </v>
      </c>
      <c r="F1314" s="32" t="str">
        <f>IFERROR(VLOOKUP(D1314,'Project to factory Mapping'!A:C,3,0)," ")</f>
        <v xml:space="preserve"> </v>
      </c>
    </row>
    <row r="1315" spans="5:6" x14ac:dyDescent="0.25">
      <c r="E1315" s="32" t="str">
        <f>IFERROR(VLOOKUP(D1315,'Project to factory Mapping'!A:C,2,0)," ")</f>
        <v xml:space="preserve"> </v>
      </c>
      <c r="F1315" s="32" t="str">
        <f>IFERROR(VLOOKUP(D1315,'Project to factory Mapping'!A:C,3,0)," ")</f>
        <v xml:space="preserve"> </v>
      </c>
    </row>
    <row r="1316" spans="5:6" x14ac:dyDescent="0.25">
      <c r="E1316" s="32" t="str">
        <f>IFERROR(VLOOKUP(D1316,'Project to factory Mapping'!A:C,2,0)," ")</f>
        <v xml:space="preserve"> </v>
      </c>
      <c r="F1316" s="32" t="str">
        <f>IFERROR(VLOOKUP(D1316,'Project to factory Mapping'!A:C,3,0)," ")</f>
        <v xml:space="preserve"> </v>
      </c>
    </row>
    <row r="1317" spans="5:6" x14ac:dyDescent="0.25">
      <c r="E1317" s="32" t="str">
        <f>IFERROR(VLOOKUP(D1317,'Project to factory Mapping'!A:C,2,0)," ")</f>
        <v xml:space="preserve"> </v>
      </c>
      <c r="F1317" s="32" t="str">
        <f>IFERROR(VLOOKUP(D1317,'Project to factory Mapping'!A:C,3,0)," ")</f>
        <v xml:space="preserve"> </v>
      </c>
    </row>
    <row r="1318" spans="5:6" x14ac:dyDescent="0.25">
      <c r="E1318" s="32" t="str">
        <f>IFERROR(VLOOKUP(D1318,'Project to factory Mapping'!A:C,2,0)," ")</f>
        <v xml:space="preserve"> </v>
      </c>
      <c r="F1318" s="32" t="str">
        <f>IFERROR(VLOOKUP(D1318,'Project to factory Mapping'!A:C,3,0)," ")</f>
        <v xml:space="preserve"> </v>
      </c>
    </row>
    <row r="1319" spans="5:6" x14ac:dyDescent="0.25">
      <c r="E1319" s="32" t="str">
        <f>IFERROR(VLOOKUP(D1319,'Project to factory Mapping'!A:C,2,0)," ")</f>
        <v xml:space="preserve"> </v>
      </c>
      <c r="F1319" s="32" t="str">
        <f>IFERROR(VLOOKUP(D1319,'Project to factory Mapping'!A:C,3,0)," ")</f>
        <v xml:space="preserve"> </v>
      </c>
    </row>
    <row r="1320" spans="5:6" x14ac:dyDescent="0.25">
      <c r="E1320" s="32" t="str">
        <f>IFERROR(VLOOKUP(D1320,'Project to factory Mapping'!A:C,2,0)," ")</f>
        <v xml:space="preserve"> </v>
      </c>
      <c r="F1320" s="32" t="str">
        <f>IFERROR(VLOOKUP(D1320,'Project to factory Mapping'!A:C,3,0)," ")</f>
        <v xml:space="preserve"> </v>
      </c>
    </row>
    <row r="1321" spans="5:6" x14ac:dyDescent="0.25">
      <c r="E1321" s="32" t="str">
        <f>IFERROR(VLOOKUP(D1321,'Project to factory Mapping'!A:C,2,0)," ")</f>
        <v xml:space="preserve"> </v>
      </c>
      <c r="F1321" s="32" t="str">
        <f>IFERROR(VLOOKUP(D1321,'Project to factory Mapping'!A:C,3,0)," ")</f>
        <v xml:space="preserve"> </v>
      </c>
    </row>
    <row r="1322" spans="5:6" x14ac:dyDescent="0.25">
      <c r="E1322" s="32" t="str">
        <f>IFERROR(VLOOKUP(D1322,'Project to factory Mapping'!A:C,2,0)," ")</f>
        <v xml:space="preserve"> </v>
      </c>
      <c r="F1322" s="32" t="str">
        <f>IFERROR(VLOOKUP(D1322,'Project to factory Mapping'!A:C,3,0)," ")</f>
        <v xml:space="preserve"> </v>
      </c>
    </row>
    <row r="1323" spans="5:6" x14ac:dyDescent="0.25">
      <c r="E1323" s="32" t="str">
        <f>IFERROR(VLOOKUP(D1323,'Project to factory Mapping'!A:C,2,0)," ")</f>
        <v xml:space="preserve"> </v>
      </c>
      <c r="F1323" s="32" t="str">
        <f>IFERROR(VLOOKUP(D1323,'Project to factory Mapping'!A:C,3,0)," ")</f>
        <v xml:space="preserve"> </v>
      </c>
    </row>
    <row r="1324" spans="5:6" x14ac:dyDescent="0.25">
      <c r="E1324" s="32" t="str">
        <f>IFERROR(VLOOKUP(D1324,'Project to factory Mapping'!A:C,2,0)," ")</f>
        <v xml:space="preserve"> </v>
      </c>
      <c r="F1324" s="32" t="str">
        <f>IFERROR(VLOOKUP(D1324,'Project to factory Mapping'!A:C,3,0)," ")</f>
        <v xml:space="preserve"> </v>
      </c>
    </row>
    <row r="1325" spans="5:6" x14ac:dyDescent="0.25">
      <c r="E1325" s="32" t="str">
        <f>IFERROR(VLOOKUP(D1325,'Project to factory Mapping'!A:C,2,0)," ")</f>
        <v xml:space="preserve"> </v>
      </c>
      <c r="F1325" s="32" t="str">
        <f>IFERROR(VLOOKUP(D1325,'Project to factory Mapping'!A:C,3,0)," ")</f>
        <v xml:space="preserve"> </v>
      </c>
    </row>
    <row r="1326" spans="5:6" x14ac:dyDescent="0.25">
      <c r="E1326" s="32" t="str">
        <f>IFERROR(VLOOKUP(D1326,'Project to factory Mapping'!A:C,2,0)," ")</f>
        <v xml:space="preserve"> </v>
      </c>
      <c r="F1326" s="32" t="str">
        <f>IFERROR(VLOOKUP(D1326,'Project to factory Mapping'!A:C,3,0)," ")</f>
        <v xml:space="preserve"> </v>
      </c>
    </row>
    <row r="1327" spans="5:6" x14ac:dyDescent="0.25">
      <c r="E1327" s="32" t="str">
        <f>IFERROR(VLOOKUP(D1327,'Project to factory Mapping'!A:C,2,0)," ")</f>
        <v xml:space="preserve"> </v>
      </c>
      <c r="F1327" s="32" t="str">
        <f>IFERROR(VLOOKUP(D1327,'Project to factory Mapping'!A:C,3,0)," ")</f>
        <v xml:space="preserve"> </v>
      </c>
    </row>
    <row r="1328" spans="5:6" x14ac:dyDescent="0.25">
      <c r="E1328" s="32" t="str">
        <f>IFERROR(VLOOKUP(D1328,'Project to factory Mapping'!A:C,2,0)," ")</f>
        <v xml:space="preserve"> </v>
      </c>
      <c r="F1328" s="32" t="str">
        <f>IFERROR(VLOOKUP(D1328,'Project to factory Mapping'!A:C,3,0)," ")</f>
        <v xml:space="preserve"> </v>
      </c>
    </row>
    <row r="1329" spans="5:6" x14ac:dyDescent="0.25">
      <c r="E1329" s="32" t="str">
        <f>IFERROR(VLOOKUP(D1329,'Project to factory Mapping'!A:C,2,0)," ")</f>
        <v xml:space="preserve"> </v>
      </c>
      <c r="F1329" s="32" t="str">
        <f>IFERROR(VLOOKUP(D1329,'Project to factory Mapping'!A:C,3,0)," ")</f>
        <v xml:space="preserve"> </v>
      </c>
    </row>
    <row r="1330" spans="5:6" x14ac:dyDescent="0.25">
      <c r="E1330" s="32" t="str">
        <f>IFERROR(VLOOKUP(D1330,'Project to factory Mapping'!A:C,2,0)," ")</f>
        <v xml:space="preserve"> </v>
      </c>
      <c r="F1330" s="32" t="str">
        <f>IFERROR(VLOOKUP(D1330,'Project to factory Mapping'!A:C,3,0)," ")</f>
        <v xml:space="preserve"> </v>
      </c>
    </row>
    <row r="1331" spans="5:6" x14ac:dyDescent="0.25">
      <c r="E1331" s="32" t="str">
        <f>IFERROR(VLOOKUP(D1331,'Project to factory Mapping'!A:C,2,0)," ")</f>
        <v xml:space="preserve"> </v>
      </c>
      <c r="F1331" s="32" t="str">
        <f>IFERROR(VLOOKUP(D1331,'Project to factory Mapping'!A:C,3,0)," ")</f>
        <v xml:space="preserve"> </v>
      </c>
    </row>
    <row r="1332" spans="5:6" x14ac:dyDescent="0.25">
      <c r="E1332" s="32" t="str">
        <f>IFERROR(VLOOKUP(D1332,'Project to factory Mapping'!A:C,2,0)," ")</f>
        <v xml:space="preserve"> </v>
      </c>
      <c r="F1332" s="32" t="str">
        <f>IFERROR(VLOOKUP(D1332,'Project to factory Mapping'!A:C,3,0)," ")</f>
        <v xml:space="preserve"> </v>
      </c>
    </row>
    <row r="1333" spans="5:6" x14ac:dyDescent="0.25">
      <c r="E1333" s="32" t="str">
        <f>IFERROR(VLOOKUP(D1333,'Project to factory Mapping'!A:C,2,0)," ")</f>
        <v xml:space="preserve"> </v>
      </c>
      <c r="F1333" s="32" t="str">
        <f>IFERROR(VLOOKUP(D1333,'Project to factory Mapping'!A:C,3,0)," ")</f>
        <v xml:space="preserve"> </v>
      </c>
    </row>
    <row r="1334" spans="5:6" x14ac:dyDescent="0.25">
      <c r="E1334" s="32" t="str">
        <f>IFERROR(VLOOKUP(D1334,'Project to factory Mapping'!A:C,2,0)," ")</f>
        <v xml:space="preserve"> </v>
      </c>
      <c r="F1334" s="32" t="str">
        <f>IFERROR(VLOOKUP(D1334,'Project to factory Mapping'!A:C,3,0)," ")</f>
        <v xml:space="preserve"> </v>
      </c>
    </row>
    <row r="1335" spans="5:6" x14ac:dyDescent="0.25">
      <c r="E1335" s="32" t="str">
        <f>IFERROR(VLOOKUP(D1335,'Project to factory Mapping'!A:C,2,0)," ")</f>
        <v xml:space="preserve"> </v>
      </c>
      <c r="F1335" s="32" t="str">
        <f>IFERROR(VLOOKUP(D1335,'Project to factory Mapping'!A:C,3,0)," ")</f>
        <v xml:space="preserve"> </v>
      </c>
    </row>
    <row r="1336" spans="5:6" x14ac:dyDescent="0.25">
      <c r="E1336" s="32" t="str">
        <f>IFERROR(VLOOKUP(D1336,'Project to factory Mapping'!A:C,2,0)," ")</f>
        <v xml:space="preserve"> </v>
      </c>
      <c r="F1336" s="32" t="str">
        <f>IFERROR(VLOOKUP(D1336,'Project to factory Mapping'!A:C,3,0)," ")</f>
        <v xml:space="preserve"> </v>
      </c>
    </row>
    <row r="1337" spans="5:6" x14ac:dyDescent="0.25">
      <c r="E1337" s="32" t="str">
        <f>IFERROR(VLOOKUP(D1337,'Project to factory Mapping'!A:C,2,0)," ")</f>
        <v xml:space="preserve"> </v>
      </c>
      <c r="F1337" s="32" t="str">
        <f>IFERROR(VLOOKUP(D1337,'Project to factory Mapping'!A:C,3,0)," ")</f>
        <v xml:space="preserve"> </v>
      </c>
    </row>
    <row r="1338" spans="5:6" x14ac:dyDescent="0.25">
      <c r="E1338" s="32" t="str">
        <f>IFERROR(VLOOKUP(D1338,'Project to factory Mapping'!A:C,2,0)," ")</f>
        <v xml:space="preserve"> </v>
      </c>
      <c r="F1338" s="32" t="str">
        <f>IFERROR(VLOOKUP(D1338,'Project to factory Mapping'!A:C,3,0)," ")</f>
        <v xml:space="preserve"> </v>
      </c>
    </row>
    <row r="1339" spans="5:6" x14ac:dyDescent="0.25">
      <c r="E1339" s="32" t="str">
        <f>IFERROR(VLOOKUP(D1339,'Project to factory Mapping'!A:C,2,0)," ")</f>
        <v xml:space="preserve"> </v>
      </c>
      <c r="F1339" s="32" t="str">
        <f>IFERROR(VLOOKUP(D1339,'Project to factory Mapping'!A:C,3,0)," ")</f>
        <v xml:space="preserve"> </v>
      </c>
    </row>
    <row r="1340" spans="5:6" x14ac:dyDescent="0.25">
      <c r="E1340" s="32" t="str">
        <f>IFERROR(VLOOKUP(D1340,'Project to factory Mapping'!A:C,2,0)," ")</f>
        <v xml:space="preserve"> </v>
      </c>
      <c r="F1340" s="32" t="str">
        <f>IFERROR(VLOOKUP(D1340,'Project to factory Mapping'!A:C,3,0)," ")</f>
        <v xml:space="preserve"> </v>
      </c>
    </row>
    <row r="1341" spans="5:6" x14ac:dyDescent="0.25">
      <c r="E1341" s="32" t="str">
        <f>IFERROR(VLOOKUP(D1341,'Project to factory Mapping'!A:C,2,0)," ")</f>
        <v xml:space="preserve"> </v>
      </c>
      <c r="F1341" s="32" t="str">
        <f>IFERROR(VLOOKUP(D1341,'Project to factory Mapping'!A:C,3,0)," ")</f>
        <v xml:space="preserve"> </v>
      </c>
    </row>
    <row r="1342" spans="5:6" x14ac:dyDescent="0.25">
      <c r="E1342" s="32" t="str">
        <f>IFERROR(VLOOKUP(D1342,'Project to factory Mapping'!A:C,2,0)," ")</f>
        <v xml:space="preserve"> </v>
      </c>
      <c r="F1342" s="32" t="str">
        <f>IFERROR(VLOOKUP(D1342,'Project to factory Mapping'!A:C,3,0)," ")</f>
        <v xml:space="preserve"> </v>
      </c>
    </row>
    <row r="1343" spans="5:6" x14ac:dyDescent="0.25">
      <c r="E1343" s="32" t="str">
        <f>IFERROR(VLOOKUP(D1343,'Project to factory Mapping'!A:C,2,0)," ")</f>
        <v xml:space="preserve"> </v>
      </c>
      <c r="F1343" s="32" t="str">
        <f>IFERROR(VLOOKUP(D1343,'Project to factory Mapping'!A:C,3,0)," ")</f>
        <v xml:space="preserve"> </v>
      </c>
    </row>
    <row r="1344" spans="5:6" x14ac:dyDescent="0.25">
      <c r="E1344" s="32" t="str">
        <f>IFERROR(VLOOKUP(D1344,'Project to factory Mapping'!A:C,2,0)," ")</f>
        <v xml:space="preserve"> </v>
      </c>
      <c r="F1344" s="32" t="str">
        <f>IFERROR(VLOOKUP(D1344,'Project to factory Mapping'!A:C,3,0)," ")</f>
        <v xml:space="preserve"> </v>
      </c>
    </row>
    <row r="1345" spans="5:6" x14ac:dyDescent="0.25">
      <c r="E1345" s="32" t="str">
        <f>IFERROR(VLOOKUP(D1345,'Project to factory Mapping'!A:C,2,0)," ")</f>
        <v xml:space="preserve"> </v>
      </c>
      <c r="F1345" s="32" t="str">
        <f>IFERROR(VLOOKUP(D1345,'Project to factory Mapping'!A:C,3,0)," ")</f>
        <v xml:space="preserve"> </v>
      </c>
    </row>
    <row r="1346" spans="5:6" x14ac:dyDescent="0.25">
      <c r="E1346" s="32" t="str">
        <f>IFERROR(VLOOKUP(D1346,'Project to factory Mapping'!A:C,2,0)," ")</f>
        <v xml:space="preserve"> </v>
      </c>
      <c r="F1346" s="32" t="str">
        <f>IFERROR(VLOOKUP(D1346,'Project to factory Mapping'!A:C,3,0)," ")</f>
        <v xml:space="preserve"> </v>
      </c>
    </row>
    <row r="1347" spans="5:6" x14ac:dyDescent="0.25">
      <c r="E1347" s="32" t="str">
        <f>IFERROR(VLOOKUP(D1347,'Project to factory Mapping'!A:C,2,0)," ")</f>
        <v xml:space="preserve"> </v>
      </c>
      <c r="F1347" s="32" t="str">
        <f>IFERROR(VLOOKUP(D1347,'Project to factory Mapping'!A:C,3,0)," ")</f>
        <v xml:space="preserve"> </v>
      </c>
    </row>
    <row r="1348" spans="5:6" x14ac:dyDescent="0.25">
      <c r="E1348" s="32" t="str">
        <f>IFERROR(VLOOKUP(D1348,'Project to factory Mapping'!A:C,2,0)," ")</f>
        <v xml:space="preserve"> </v>
      </c>
      <c r="F1348" s="32" t="str">
        <f>IFERROR(VLOOKUP(D1348,'Project to factory Mapping'!A:C,3,0)," ")</f>
        <v xml:space="preserve"> </v>
      </c>
    </row>
    <row r="1349" spans="5:6" x14ac:dyDescent="0.25">
      <c r="E1349" s="32" t="str">
        <f>IFERROR(VLOOKUP(D1349,'Project to factory Mapping'!A:C,2,0)," ")</f>
        <v xml:space="preserve"> </v>
      </c>
      <c r="F1349" s="32" t="str">
        <f>IFERROR(VLOOKUP(D1349,'Project to factory Mapping'!A:C,3,0)," ")</f>
        <v xml:space="preserve"> </v>
      </c>
    </row>
    <row r="1350" spans="5:6" x14ac:dyDescent="0.25">
      <c r="E1350" s="32" t="str">
        <f>IFERROR(VLOOKUP(D1350,'Project to factory Mapping'!A:C,2,0)," ")</f>
        <v xml:space="preserve"> </v>
      </c>
      <c r="F1350" s="32" t="str">
        <f>IFERROR(VLOOKUP(D1350,'Project to factory Mapping'!A:C,3,0)," ")</f>
        <v xml:space="preserve"> </v>
      </c>
    </row>
    <row r="1351" spans="5:6" x14ac:dyDescent="0.25">
      <c r="E1351" s="32" t="str">
        <f>IFERROR(VLOOKUP(D1351,'Project to factory Mapping'!A:C,2,0)," ")</f>
        <v xml:space="preserve"> </v>
      </c>
      <c r="F1351" s="32" t="str">
        <f>IFERROR(VLOOKUP(D1351,'Project to factory Mapping'!A:C,3,0)," ")</f>
        <v xml:space="preserve"> </v>
      </c>
    </row>
    <row r="1352" spans="5:6" x14ac:dyDescent="0.25">
      <c r="E1352" s="32" t="str">
        <f>IFERROR(VLOOKUP(D1352,'Project to factory Mapping'!A:C,2,0)," ")</f>
        <v xml:space="preserve"> </v>
      </c>
      <c r="F1352" s="32" t="str">
        <f>IFERROR(VLOOKUP(D1352,'Project to factory Mapping'!A:C,3,0)," ")</f>
        <v xml:space="preserve"> </v>
      </c>
    </row>
    <row r="1353" spans="5:6" x14ac:dyDescent="0.25">
      <c r="E1353" s="32" t="str">
        <f>IFERROR(VLOOKUP(D1353,'Project to factory Mapping'!A:C,2,0)," ")</f>
        <v xml:space="preserve"> </v>
      </c>
      <c r="F1353" s="32" t="str">
        <f>IFERROR(VLOOKUP(D1353,'Project to factory Mapping'!A:C,3,0)," ")</f>
        <v xml:space="preserve"> </v>
      </c>
    </row>
    <row r="1354" spans="5:6" x14ac:dyDescent="0.25">
      <c r="E1354" s="32" t="str">
        <f>IFERROR(VLOOKUP(D1354,'Project to factory Mapping'!A:C,2,0)," ")</f>
        <v xml:space="preserve"> </v>
      </c>
      <c r="F1354" s="32" t="str">
        <f>IFERROR(VLOOKUP(D1354,'Project to factory Mapping'!A:C,3,0)," ")</f>
        <v xml:space="preserve"> </v>
      </c>
    </row>
    <row r="1355" spans="5:6" x14ac:dyDescent="0.25">
      <c r="E1355" s="32" t="str">
        <f>IFERROR(VLOOKUP(D1355,'Project to factory Mapping'!A:C,2,0)," ")</f>
        <v xml:space="preserve"> </v>
      </c>
      <c r="F1355" s="32" t="str">
        <f>IFERROR(VLOOKUP(D1355,'Project to factory Mapping'!A:C,3,0)," ")</f>
        <v xml:space="preserve"> </v>
      </c>
    </row>
    <row r="1356" spans="5:6" x14ac:dyDescent="0.25">
      <c r="E1356" s="32" t="str">
        <f>IFERROR(VLOOKUP(D1356,'Project to factory Mapping'!A:C,2,0)," ")</f>
        <v xml:space="preserve"> </v>
      </c>
      <c r="F1356" s="32" t="str">
        <f>IFERROR(VLOOKUP(D1356,'Project to factory Mapping'!A:C,3,0)," ")</f>
        <v xml:space="preserve"> </v>
      </c>
    </row>
    <row r="1357" spans="5:6" x14ac:dyDescent="0.25">
      <c r="E1357" s="32" t="str">
        <f>IFERROR(VLOOKUP(D1357,'Project to factory Mapping'!A:C,2,0)," ")</f>
        <v xml:space="preserve"> </v>
      </c>
      <c r="F1357" s="32" t="str">
        <f>IFERROR(VLOOKUP(D1357,'Project to factory Mapping'!A:C,3,0)," ")</f>
        <v xml:space="preserve"> </v>
      </c>
    </row>
    <row r="1358" spans="5:6" x14ac:dyDescent="0.25">
      <c r="E1358" s="32" t="str">
        <f>IFERROR(VLOOKUP(D1358,'Project to factory Mapping'!A:C,2,0)," ")</f>
        <v xml:space="preserve"> </v>
      </c>
      <c r="F1358" s="32" t="str">
        <f>IFERROR(VLOOKUP(D1358,'Project to factory Mapping'!A:C,3,0)," ")</f>
        <v xml:space="preserve"> </v>
      </c>
    </row>
    <row r="1359" spans="5:6" x14ac:dyDescent="0.25">
      <c r="E1359" s="32" t="str">
        <f>IFERROR(VLOOKUP(D1359,'Project to factory Mapping'!A:C,2,0)," ")</f>
        <v xml:space="preserve"> </v>
      </c>
      <c r="F1359" s="32" t="str">
        <f>IFERROR(VLOOKUP(D1359,'Project to factory Mapping'!A:C,3,0)," ")</f>
        <v xml:space="preserve"> </v>
      </c>
    </row>
    <row r="1360" spans="5:6" x14ac:dyDescent="0.25">
      <c r="E1360" s="32" t="str">
        <f>IFERROR(VLOOKUP(D1360,'Project to factory Mapping'!A:C,2,0)," ")</f>
        <v xml:space="preserve"> </v>
      </c>
      <c r="F1360" s="32" t="str">
        <f>IFERROR(VLOOKUP(D1360,'Project to factory Mapping'!A:C,3,0)," ")</f>
        <v xml:space="preserve"> </v>
      </c>
    </row>
    <row r="1361" spans="5:6" x14ac:dyDescent="0.25">
      <c r="E1361" s="32" t="str">
        <f>IFERROR(VLOOKUP(D1361,'Project to factory Mapping'!A:C,2,0)," ")</f>
        <v xml:space="preserve"> </v>
      </c>
      <c r="F1361" s="32" t="str">
        <f>IFERROR(VLOOKUP(D1361,'Project to factory Mapping'!A:C,3,0)," ")</f>
        <v xml:space="preserve"> </v>
      </c>
    </row>
    <row r="1362" spans="5:6" x14ac:dyDescent="0.25">
      <c r="E1362" s="32" t="str">
        <f>IFERROR(VLOOKUP(D1362,'Project to factory Mapping'!A:C,2,0)," ")</f>
        <v xml:space="preserve"> </v>
      </c>
      <c r="F1362" s="32" t="str">
        <f>IFERROR(VLOOKUP(D1362,'Project to factory Mapping'!A:C,3,0)," ")</f>
        <v xml:space="preserve"> </v>
      </c>
    </row>
    <row r="1363" spans="5:6" x14ac:dyDescent="0.25">
      <c r="E1363" s="32" t="str">
        <f>IFERROR(VLOOKUP(D1363,'Project to factory Mapping'!A:C,2,0)," ")</f>
        <v xml:space="preserve"> </v>
      </c>
      <c r="F1363" s="32" t="str">
        <f>IFERROR(VLOOKUP(D1363,'Project to factory Mapping'!A:C,3,0)," ")</f>
        <v xml:space="preserve"> </v>
      </c>
    </row>
    <row r="1364" spans="5:6" x14ac:dyDescent="0.25">
      <c r="E1364" s="32" t="str">
        <f>IFERROR(VLOOKUP(D1364,'Project to factory Mapping'!A:C,2,0)," ")</f>
        <v xml:space="preserve"> </v>
      </c>
      <c r="F1364" s="32" t="str">
        <f>IFERROR(VLOOKUP(D1364,'Project to factory Mapping'!A:C,3,0)," ")</f>
        <v xml:space="preserve"> </v>
      </c>
    </row>
    <row r="1365" spans="5:6" x14ac:dyDescent="0.25">
      <c r="E1365" s="32" t="str">
        <f>IFERROR(VLOOKUP(D1365,'Project to factory Mapping'!A:C,2,0)," ")</f>
        <v xml:space="preserve"> </v>
      </c>
      <c r="F1365" s="32" t="str">
        <f>IFERROR(VLOOKUP(D1365,'Project to factory Mapping'!A:C,3,0)," ")</f>
        <v xml:space="preserve"> </v>
      </c>
    </row>
    <row r="1366" spans="5:6" x14ac:dyDescent="0.25">
      <c r="E1366" s="32" t="str">
        <f>IFERROR(VLOOKUP(D1366,'Project to factory Mapping'!A:C,2,0)," ")</f>
        <v xml:space="preserve"> </v>
      </c>
      <c r="F1366" s="32" t="str">
        <f>IFERROR(VLOOKUP(D1366,'Project to factory Mapping'!A:C,3,0)," ")</f>
        <v xml:space="preserve"> </v>
      </c>
    </row>
    <row r="1367" spans="5:6" x14ac:dyDescent="0.25">
      <c r="E1367" s="32" t="str">
        <f>IFERROR(VLOOKUP(D1367,'Project to factory Mapping'!A:C,2,0)," ")</f>
        <v xml:space="preserve"> </v>
      </c>
      <c r="F1367" s="32" t="str">
        <f>IFERROR(VLOOKUP(D1367,'Project to factory Mapping'!A:C,3,0)," ")</f>
        <v xml:space="preserve"> </v>
      </c>
    </row>
    <row r="1368" spans="5:6" x14ac:dyDescent="0.25">
      <c r="E1368" s="32" t="str">
        <f>IFERROR(VLOOKUP(D1368,'Project to factory Mapping'!A:C,2,0)," ")</f>
        <v xml:space="preserve"> </v>
      </c>
      <c r="F1368" s="32" t="str">
        <f>IFERROR(VLOOKUP(D1368,'Project to factory Mapping'!A:C,3,0)," ")</f>
        <v xml:space="preserve"> </v>
      </c>
    </row>
    <row r="1369" spans="5:6" x14ac:dyDescent="0.25">
      <c r="E1369" s="32" t="str">
        <f>IFERROR(VLOOKUP(D1369,'Project to factory Mapping'!A:C,2,0)," ")</f>
        <v xml:space="preserve"> </v>
      </c>
      <c r="F1369" s="32" t="str">
        <f>IFERROR(VLOOKUP(D1369,'Project to factory Mapping'!A:C,3,0)," ")</f>
        <v xml:space="preserve"> </v>
      </c>
    </row>
    <row r="1370" spans="5:6" x14ac:dyDescent="0.25">
      <c r="E1370" s="32" t="str">
        <f>IFERROR(VLOOKUP(D1370,'Project to factory Mapping'!A:C,2,0)," ")</f>
        <v xml:space="preserve"> </v>
      </c>
      <c r="F1370" s="32" t="str">
        <f>IFERROR(VLOOKUP(D1370,'Project to factory Mapping'!A:C,3,0)," ")</f>
        <v xml:space="preserve"> </v>
      </c>
    </row>
    <row r="1371" spans="5:6" x14ac:dyDescent="0.25">
      <c r="E1371" s="32" t="str">
        <f>IFERROR(VLOOKUP(D1371,'Project to factory Mapping'!A:C,2,0)," ")</f>
        <v xml:space="preserve"> </v>
      </c>
      <c r="F1371" s="32" t="str">
        <f>IFERROR(VLOOKUP(D1371,'Project to factory Mapping'!A:C,3,0)," ")</f>
        <v xml:space="preserve"> </v>
      </c>
    </row>
    <row r="1372" spans="5:6" x14ac:dyDescent="0.25">
      <c r="E1372" s="32" t="str">
        <f>IFERROR(VLOOKUP(D1372,'Project to factory Mapping'!A:C,2,0)," ")</f>
        <v xml:space="preserve"> </v>
      </c>
      <c r="F1372" s="32" t="str">
        <f>IFERROR(VLOOKUP(D1372,'Project to factory Mapping'!A:C,3,0)," ")</f>
        <v xml:space="preserve"> </v>
      </c>
    </row>
    <row r="1373" spans="5:6" x14ac:dyDescent="0.25">
      <c r="E1373" s="32" t="str">
        <f>IFERROR(VLOOKUP(D1373,'Project to factory Mapping'!A:C,2,0)," ")</f>
        <v xml:space="preserve"> </v>
      </c>
      <c r="F1373" s="32" t="str">
        <f>IFERROR(VLOOKUP(D1373,'Project to factory Mapping'!A:C,3,0)," ")</f>
        <v xml:space="preserve"> </v>
      </c>
    </row>
    <row r="1374" spans="5:6" x14ac:dyDescent="0.25">
      <c r="E1374" s="32" t="str">
        <f>IFERROR(VLOOKUP(D1374,'Project to factory Mapping'!A:C,2,0)," ")</f>
        <v xml:space="preserve"> </v>
      </c>
      <c r="F1374" s="32" t="str">
        <f>IFERROR(VLOOKUP(D1374,'Project to factory Mapping'!A:C,3,0)," ")</f>
        <v xml:space="preserve"> </v>
      </c>
    </row>
    <row r="1375" spans="5:6" x14ac:dyDescent="0.25">
      <c r="E1375" s="32" t="str">
        <f>IFERROR(VLOOKUP(D1375,'Project to factory Mapping'!A:C,2,0)," ")</f>
        <v xml:space="preserve"> </v>
      </c>
      <c r="F1375" s="32" t="str">
        <f>IFERROR(VLOOKUP(D1375,'Project to factory Mapping'!A:C,3,0)," ")</f>
        <v xml:space="preserve"> </v>
      </c>
    </row>
    <row r="1376" spans="5:6" x14ac:dyDescent="0.25">
      <c r="E1376" s="32" t="str">
        <f>IFERROR(VLOOKUP(D1376,'Project to factory Mapping'!A:C,2,0)," ")</f>
        <v xml:space="preserve"> </v>
      </c>
      <c r="F1376" s="32" t="str">
        <f>IFERROR(VLOOKUP(D1376,'Project to factory Mapping'!A:C,3,0)," ")</f>
        <v xml:space="preserve"> </v>
      </c>
    </row>
    <row r="1377" spans="5:6" x14ac:dyDescent="0.25">
      <c r="E1377" s="32" t="str">
        <f>IFERROR(VLOOKUP(D1377,'Project to factory Mapping'!A:C,2,0)," ")</f>
        <v xml:space="preserve"> </v>
      </c>
      <c r="F1377" s="32" t="str">
        <f>IFERROR(VLOOKUP(D1377,'Project to factory Mapping'!A:C,3,0)," ")</f>
        <v xml:space="preserve"> </v>
      </c>
    </row>
    <row r="1378" spans="5:6" x14ac:dyDescent="0.25">
      <c r="E1378" s="32" t="str">
        <f>IFERROR(VLOOKUP(D1378,'Project to factory Mapping'!A:C,2,0)," ")</f>
        <v xml:space="preserve"> </v>
      </c>
      <c r="F1378" s="32" t="str">
        <f>IFERROR(VLOOKUP(D1378,'Project to factory Mapping'!A:C,3,0)," ")</f>
        <v xml:space="preserve"> </v>
      </c>
    </row>
    <row r="1379" spans="5:6" x14ac:dyDescent="0.25">
      <c r="E1379" s="32" t="str">
        <f>IFERROR(VLOOKUP(D1379,'Project to factory Mapping'!A:C,2,0)," ")</f>
        <v xml:space="preserve"> </v>
      </c>
      <c r="F1379" s="32" t="str">
        <f>IFERROR(VLOOKUP(D1379,'Project to factory Mapping'!A:C,3,0)," ")</f>
        <v xml:space="preserve"> </v>
      </c>
    </row>
    <row r="1380" spans="5:6" x14ac:dyDescent="0.25">
      <c r="E1380" s="32" t="str">
        <f>IFERROR(VLOOKUP(D1380,'Project to factory Mapping'!A:C,2,0)," ")</f>
        <v xml:space="preserve"> </v>
      </c>
      <c r="F1380" s="32" t="str">
        <f>IFERROR(VLOOKUP(D1380,'Project to factory Mapping'!A:C,3,0)," ")</f>
        <v xml:space="preserve"> </v>
      </c>
    </row>
    <row r="1381" spans="5:6" x14ac:dyDescent="0.25">
      <c r="E1381" s="32" t="str">
        <f>IFERROR(VLOOKUP(D1381,'Project to factory Mapping'!A:C,2,0)," ")</f>
        <v xml:space="preserve"> </v>
      </c>
      <c r="F1381" s="32" t="str">
        <f>IFERROR(VLOOKUP(D1381,'Project to factory Mapping'!A:C,3,0)," ")</f>
        <v xml:space="preserve"> </v>
      </c>
    </row>
    <row r="1382" spans="5:6" x14ac:dyDescent="0.25">
      <c r="E1382" s="32" t="str">
        <f>IFERROR(VLOOKUP(D1382,'Project to factory Mapping'!A:C,2,0)," ")</f>
        <v xml:space="preserve"> </v>
      </c>
      <c r="F1382" s="32" t="str">
        <f>IFERROR(VLOOKUP(D1382,'Project to factory Mapping'!A:C,3,0)," ")</f>
        <v xml:space="preserve"> </v>
      </c>
    </row>
    <row r="1383" spans="5:6" x14ac:dyDescent="0.25">
      <c r="E1383" s="32" t="str">
        <f>IFERROR(VLOOKUP(D1383,'Project to factory Mapping'!A:C,2,0)," ")</f>
        <v xml:space="preserve"> </v>
      </c>
      <c r="F1383" s="32" t="str">
        <f>IFERROR(VLOOKUP(D1383,'Project to factory Mapping'!A:C,3,0)," ")</f>
        <v xml:space="preserve"> </v>
      </c>
    </row>
    <row r="1384" spans="5:6" x14ac:dyDescent="0.25">
      <c r="E1384" s="32" t="str">
        <f>IFERROR(VLOOKUP(D1384,'Project to factory Mapping'!A:C,2,0)," ")</f>
        <v xml:space="preserve"> </v>
      </c>
      <c r="F1384" s="32" t="str">
        <f>IFERROR(VLOOKUP(D1384,'Project to factory Mapping'!A:C,3,0)," ")</f>
        <v xml:space="preserve"> </v>
      </c>
    </row>
    <row r="1385" spans="5:6" x14ac:dyDescent="0.25">
      <c r="E1385" s="32" t="str">
        <f>IFERROR(VLOOKUP(D1385,'Project to factory Mapping'!A:C,2,0)," ")</f>
        <v xml:space="preserve"> </v>
      </c>
      <c r="F1385" s="32" t="str">
        <f>IFERROR(VLOOKUP(D1385,'Project to factory Mapping'!A:C,3,0)," ")</f>
        <v xml:space="preserve"> </v>
      </c>
    </row>
    <row r="1386" spans="5:6" x14ac:dyDescent="0.25">
      <c r="E1386" s="32" t="str">
        <f>IFERROR(VLOOKUP(D1386,'Project to factory Mapping'!A:C,2,0)," ")</f>
        <v xml:space="preserve"> </v>
      </c>
      <c r="F1386" s="32" t="str">
        <f>IFERROR(VLOOKUP(D1386,'Project to factory Mapping'!A:C,3,0)," ")</f>
        <v xml:space="preserve"> </v>
      </c>
    </row>
    <row r="1387" spans="5:6" x14ac:dyDescent="0.25">
      <c r="E1387" s="32" t="str">
        <f>IFERROR(VLOOKUP(D1387,'Project to factory Mapping'!A:C,2,0)," ")</f>
        <v xml:space="preserve"> </v>
      </c>
      <c r="F1387" s="32" t="str">
        <f>IFERROR(VLOOKUP(D1387,'Project to factory Mapping'!A:C,3,0)," ")</f>
        <v xml:space="preserve"> </v>
      </c>
    </row>
    <row r="1388" spans="5:6" x14ac:dyDescent="0.25">
      <c r="E1388" s="32" t="str">
        <f>IFERROR(VLOOKUP(D1388,'Project to factory Mapping'!A:C,2,0)," ")</f>
        <v xml:space="preserve"> </v>
      </c>
      <c r="F1388" s="32" t="str">
        <f>IFERROR(VLOOKUP(D1388,'Project to factory Mapping'!A:C,3,0)," ")</f>
        <v xml:space="preserve"> </v>
      </c>
    </row>
    <row r="1389" spans="5:6" x14ac:dyDescent="0.25">
      <c r="E1389" s="32" t="str">
        <f>IFERROR(VLOOKUP(D1389,'Project to factory Mapping'!A:C,2,0)," ")</f>
        <v xml:space="preserve"> </v>
      </c>
      <c r="F1389" s="32" t="str">
        <f>IFERROR(VLOOKUP(D1389,'Project to factory Mapping'!A:C,3,0)," ")</f>
        <v xml:space="preserve"> </v>
      </c>
    </row>
    <row r="1390" spans="5:6" x14ac:dyDescent="0.25">
      <c r="E1390" s="32" t="str">
        <f>IFERROR(VLOOKUP(D1390,'Project to factory Mapping'!A:C,2,0)," ")</f>
        <v xml:space="preserve"> </v>
      </c>
      <c r="F1390" s="32" t="str">
        <f>IFERROR(VLOOKUP(D1390,'Project to factory Mapping'!A:C,3,0)," ")</f>
        <v xml:space="preserve"> </v>
      </c>
    </row>
    <row r="1391" spans="5:6" x14ac:dyDescent="0.25">
      <c r="E1391" s="32" t="str">
        <f>IFERROR(VLOOKUP(D1391,'Project to factory Mapping'!A:C,2,0)," ")</f>
        <v xml:space="preserve"> </v>
      </c>
      <c r="F1391" s="32" t="str">
        <f>IFERROR(VLOOKUP(D1391,'Project to factory Mapping'!A:C,3,0)," ")</f>
        <v xml:space="preserve"> </v>
      </c>
    </row>
    <row r="1392" spans="5:6" x14ac:dyDescent="0.25">
      <c r="E1392" s="32" t="str">
        <f>IFERROR(VLOOKUP(D1392,'Project to factory Mapping'!A:C,2,0)," ")</f>
        <v xml:space="preserve"> </v>
      </c>
      <c r="F1392" s="32" t="str">
        <f>IFERROR(VLOOKUP(D1392,'Project to factory Mapping'!A:C,3,0)," ")</f>
        <v xml:space="preserve"> </v>
      </c>
    </row>
    <row r="1393" spans="5:6" x14ac:dyDescent="0.25">
      <c r="E1393" s="32" t="str">
        <f>IFERROR(VLOOKUP(D1393,'Project to factory Mapping'!A:C,2,0)," ")</f>
        <v xml:space="preserve"> </v>
      </c>
      <c r="F1393" s="32" t="str">
        <f>IFERROR(VLOOKUP(D1393,'Project to factory Mapping'!A:C,3,0)," ")</f>
        <v xml:space="preserve"> </v>
      </c>
    </row>
    <row r="1394" spans="5:6" x14ac:dyDescent="0.25">
      <c r="E1394" s="32" t="str">
        <f>IFERROR(VLOOKUP(D1394,'Project to factory Mapping'!A:C,2,0)," ")</f>
        <v xml:space="preserve"> </v>
      </c>
      <c r="F1394" s="32" t="str">
        <f>IFERROR(VLOOKUP(D1394,'Project to factory Mapping'!A:C,3,0)," ")</f>
        <v xml:space="preserve"> </v>
      </c>
    </row>
    <row r="1395" spans="5:6" x14ac:dyDescent="0.25">
      <c r="E1395" s="32" t="str">
        <f>IFERROR(VLOOKUP(D1395,'Project to factory Mapping'!A:C,2,0)," ")</f>
        <v xml:space="preserve"> </v>
      </c>
      <c r="F1395" s="32" t="str">
        <f>IFERROR(VLOOKUP(D1395,'Project to factory Mapping'!A:C,3,0)," ")</f>
        <v xml:space="preserve"> </v>
      </c>
    </row>
    <row r="1396" spans="5:6" x14ac:dyDescent="0.25">
      <c r="E1396" s="32" t="str">
        <f>IFERROR(VLOOKUP(D1396,'Project to factory Mapping'!A:C,2,0)," ")</f>
        <v xml:space="preserve"> </v>
      </c>
      <c r="F1396" s="32" t="str">
        <f>IFERROR(VLOOKUP(D1396,'Project to factory Mapping'!A:C,3,0)," ")</f>
        <v xml:space="preserve"> </v>
      </c>
    </row>
    <row r="1397" spans="5:6" x14ac:dyDescent="0.25">
      <c r="E1397" s="32" t="str">
        <f>IFERROR(VLOOKUP(D1397,'Project to factory Mapping'!A:C,2,0)," ")</f>
        <v xml:space="preserve"> </v>
      </c>
      <c r="F1397" s="32" t="str">
        <f>IFERROR(VLOOKUP(D1397,'Project to factory Mapping'!A:C,3,0)," ")</f>
        <v xml:space="preserve"> </v>
      </c>
    </row>
    <row r="1398" spans="5:6" x14ac:dyDescent="0.25">
      <c r="E1398" s="32" t="str">
        <f>IFERROR(VLOOKUP(D1398,'Project to factory Mapping'!A:C,2,0)," ")</f>
        <v xml:space="preserve"> </v>
      </c>
      <c r="F1398" s="32" t="str">
        <f>IFERROR(VLOOKUP(D1398,'Project to factory Mapping'!A:C,3,0)," ")</f>
        <v xml:space="preserve"> </v>
      </c>
    </row>
    <row r="1399" spans="5:6" x14ac:dyDescent="0.25">
      <c r="E1399" s="32" t="str">
        <f>IFERROR(VLOOKUP(D1399,'Project to factory Mapping'!A:C,2,0)," ")</f>
        <v xml:space="preserve"> </v>
      </c>
      <c r="F1399" s="32" t="str">
        <f>IFERROR(VLOOKUP(D1399,'Project to factory Mapping'!A:C,3,0)," ")</f>
        <v xml:space="preserve"> </v>
      </c>
    </row>
    <row r="1400" spans="5:6" x14ac:dyDescent="0.25">
      <c r="E1400" s="32" t="str">
        <f>IFERROR(VLOOKUP(D1400,'Project to factory Mapping'!A:C,2,0)," ")</f>
        <v xml:space="preserve"> </v>
      </c>
      <c r="F1400" s="32" t="str">
        <f>IFERROR(VLOOKUP(D1400,'Project to factory Mapping'!A:C,3,0)," ")</f>
        <v xml:space="preserve"> </v>
      </c>
    </row>
    <row r="1401" spans="5:6" x14ac:dyDescent="0.25">
      <c r="E1401" s="32" t="str">
        <f>IFERROR(VLOOKUP(D1401,'Project to factory Mapping'!A:C,2,0)," ")</f>
        <v xml:space="preserve"> </v>
      </c>
      <c r="F1401" s="32" t="str">
        <f>IFERROR(VLOOKUP(D1401,'Project to factory Mapping'!A:C,3,0)," ")</f>
        <v xml:space="preserve"> </v>
      </c>
    </row>
    <row r="1402" spans="5:6" x14ac:dyDescent="0.25">
      <c r="E1402" s="32" t="str">
        <f>IFERROR(VLOOKUP(D1402,'Project to factory Mapping'!A:C,2,0)," ")</f>
        <v xml:space="preserve"> </v>
      </c>
      <c r="F1402" s="32" t="str">
        <f>IFERROR(VLOOKUP(D1402,'Project to factory Mapping'!A:C,3,0)," ")</f>
        <v xml:space="preserve"> </v>
      </c>
    </row>
    <row r="1403" spans="5:6" x14ac:dyDescent="0.25">
      <c r="E1403" s="32" t="str">
        <f>IFERROR(VLOOKUP(D1403,'Project to factory Mapping'!A:C,2,0)," ")</f>
        <v xml:space="preserve"> </v>
      </c>
      <c r="F1403" s="32" t="str">
        <f>IFERROR(VLOOKUP(D1403,'Project to factory Mapping'!A:C,3,0)," ")</f>
        <v xml:space="preserve"> </v>
      </c>
    </row>
    <row r="1404" spans="5:6" x14ac:dyDescent="0.25">
      <c r="E1404" s="32" t="str">
        <f>IFERROR(VLOOKUP(D1404,'Project to factory Mapping'!A:C,2,0)," ")</f>
        <v xml:space="preserve"> </v>
      </c>
      <c r="F1404" s="32" t="str">
        <f>IFERROR(VLOOKUP(D1404,'Project to factory Mapping'!A:C,3,0)," ")</f>
        <v xml:space="preserve"> </v>
      </c>
    </row>
    <row r="1405" spans="5:6" x14ac:dyDescent="0.25">
      <c r="E1405" s="32" t="str">
        <f>IFERROR(VLOOKUP(D1405,'Project to factory Mapping'!A:C,2,0)," ")</f>
        <v xml:space="preserve"> </v>
      </c>
      <c r="F1405" s="32" t="str">
        <f>IFERROR(VLOOKUP(D1405,'Project to factory Mapping'!A:C,3,0)," ")</f>
        <v xml:space="preserve"> </v>
      </c>
    </row>
    <row r="1406" spans="5:6" x14ac:dyDescent="0.25">
      <c r="E1406" s="32" t="str">
        <f>IFERROR(VLOOKUP(D1406,'Project to factory Mapping'!A:C,2,0)," ")</f>
        <v xml:space="preserve"> </v>
      </c>
      <c r="F1406" s="32" t="str">
        <f>IFERROR(VLOOKUP(D1406,'Project to factory Mapping'!A:C,3,0)," ")</f>
        <v xml:space="preserve"> </v>
      </c>
    </row>
    <row r="1407" spans="5:6" x14ac:dyDescent="0.25">
      <c r="E1407" s="32" t="str">
        <f>IFERROR(VLOOKUP(D1407,'Project to factory Mapping'!A:C,2,0)," ")</f>
        <v xml:space="preserve"> </v>
      </c>
      <c r="F1407" s="32" t="str">
        <f>IFERROR(VLOOKUP(D1407,'Project to factory Mapping'!A:C,3,0)," ")</f>
        <v xml:space="preserve"> </v>
      </c>
    </row>
    <row r="1408" spans="5:6" x14ac:dyDescent="0.25">
      <c r="E1408" s="32" t="str">
        <f>IFERROR(VLOOKUP(D1408,'Project to factory Mapping'!A:C,2,0)," ")</f>
        <v xml:space="preserve"> </v>
      </c>
      <c r="F1408" s="32" t="str">
        <f>IFERROR(VLOOKUP(D1408,'Project to factory Mapping'!A:C,3,0)," ")</f>
        <v xml:space="preserve"> </v>
      </c>
    </row>
    <row r="1409" spans="5:6" x14ac:dyDescent="0.25">
      <c r="E1409" s="32" t="str">
        <f>IFERROR(VLOOKUP(D1409,'Project to factory Mapping'!A:C,2,0)," ")</f>
        <v xml:space="preserve"> </v>
      </c>
      <c r="F1409" s="32" t="str">
        <f>IFERROR(VLOOKUP(D1409,'Project to factory Mapping'!A:C,3,0)," ")</f>
        <v xml:space="preserve"> </v>
      </c>
    </row>
    <row r="1410" spans="5:6" x14ac:dyDescent="0.25">
      <c r="E1410" s="32" t="str">
        <f>IFERROR(VLOOKUP(D1410,'Project to factory Mapping'!A:C,2,0)," ")</f>
        <v xml:space="preserve"> </v>
      </c>
      <c r="F1410" s="32" t="str">
        <f>IFERROR(VLOOKUP(D1410,'Project to factory Mapping'!A:C,3,0)," ")</f>
        <v xml:space="preserve"> </v>
      </c>
    </row>
    <row r="1411" spans="5:6" x14ac:dyDescent="0.25">
      <c r="E1411" s="32" t="str">
        <f>IFERROR(VLOOKUP(D1411,'Project to factory Mapping'!A:C,2,0)," ")</f>
        <v xml:space="preserve"> </v>
      </c>
      <c r="F1411" s="32" t="str">
        <f>IFERROR(VLOOKUP(D1411,'Project to factory Mapping'!A:C,3,0)," ")</f>
        <v xml:space="preserve"> </v>
      </c>
    </row>
    <row r="1412" spans="5:6" x14ac:dyDescent="0.25">
      <c r="E1412" s="32" t="str">
        <f>IFERROR(VLOOKUP(D1412,'Project to factory Mapping'!A:C,2,0)," ")</f>
        <v xml:space="preserve"> </v>
      </c>
      <c r="F1412" s="32" t="str">
        <f>IFERROR(VLOOKUP(D1412,'Project to factory Mapping'!A:C,3,0)," ")</f>
        <v xml:space="preserve"> </v>
      </c>
    </row>
    <row r="1413" spans="5:6" x14ac:dyDescent="0.25">
      <c r="E1413" s="32" t="str">
        <f>IFERROR(VLOOKUP(D1413,'Project to factory Mapping'!A:C,2,0)," ")</f>
        <v xml:space="preserve"> </v>
      </c>
      <c r="F1413" s="32" t="str">
        <f>IFERROR(VLOOKUP(D1413,'Project to factory Mapping'!A:C,3,0)," ")</f>
        <v xml:space="preserve"> </v>
      </c>
    </row>
    <row r="1414" spans="5:6" x14ac:dyDescent="0.25">
      <c r="E1414" s="32" t="str">
        <f>IFERROR(VLOOKUP(D1414,'Project to factory Mapping'!A:C,2,0)," ")</f>
        <v xml:space="preserve"> </v>
      </c>
      <c r="F1414" s="32" t="str">
        <f>IFERROR(VLOOKUP(D1414,'Project to factory Mapping'!A:C,3,0)," ")</f>
        <v xml:space="preserve"> </v>
      </c>
    </row>
    <row r="1415" spans="5:6" x14ac:dyDescent="0.25">
      <c r="E1415" s="32" t="str">
        <f>IFERROR(VLOOKUP(D1415,'Project to factory Mapping'!A:C,2,0)," ")</f>
        <v xml:space="preserve"> </v>
      </c>
      <c r="F1415" s="32" t="str">
        <f>IFERROR(VLOOKUP(D1415,'Project to factory Mapping'!A:C,3,0)," ")</f>
        <v xml:space="preserve"> </v>
      </c>
    </row>
    <row r="1416" spans="5:6" x14ac:dyDescent="0.25">
      <c r="E1416" s="32" t="str">
        <f>IFERROR(VLOOKUP(D1416,'Project to factory Mapping'!A:C,2,0)," ")</f>
        <v xml:space="preserve"> </v>
      </c>
      <c r="F1416" s="32" t="str">
        <f>IFERROR(VLOOKUP(D1416,'Project to factory Mapping'!A:C,3,0)," ")</f>
        <v xml:space="preserve"> </v>
      </c>
    </row>
    <row r="1417" spans="5:6" x14ac:dyDescent="0.25">
      <c r="E1417" s="32" t="str">
        <f>IFERROR(VLOOKUP(D1417,'Project to factory Mapping'!A:C,2,0)," ")</f>
        <v xml:space="preserve"> </v>
      </c>
      <c r="F1417" s="32" t="str">
        <f>IFERROR(VLOOKUP(D1417,'Project to factory Mapping'!A:C,3,0)," ")</f>
        <v xml:space="preserve"> </v>
      </c>
    </row>
    <row r="1418" spans="5:6" x14ac:dyDescent="0.25">
      <c r="E1418" s="32" t="str">
        <f>IFERROR(VLOOKUP(D1418,'Project to factory Mapping'!A:C,2,0)," ")</f>
        <v xml:space="preserve"> </v>
      </c>
      <c r="F1418" s="32" t="str">
        <f>IFERROR(VLOOKUP(D1418,'Project to factory Mapping'!A:C,3,0)," ")</f>
        <v xml:space="preserve"> </v>
      </c>
    </row>
    <row r="1419" spans="5:6" x14ac:dyDescent="0.25">
      <c r="E1419" s="32" t="str">
        <f>IFERROR(VLOOKUP(D1419,'Project to factory Mapping'!A:C,2,0)," ")</f>
        <v xml:space="preserve"> </v>
      </c>
      <c r="F1419" s="32" t="str">
        <f>IFERROR(VLOOKUP(D1419,'Project to factory Mapping'!A:C,3,0)," ")</f>
        <v xml:space="preserve"> </v>
      </c>
    </row>
    <row r="1420" spans="5:6" x14ac:dyDescent="0.25">
      <c r="E1420" s="32" t="str">
        <f>IFERROR(VLOOKUP(D1420,'Project to factory Mapping'!A:C,2,0)," ")</f>
        <v xml:space="preserve"> </v>
      </c>
      <c r="F1420" s="32" t="str">
        <f>IFERROR(VLOOKUP(D1420,'Project to factory Mapping'!A:C,3,0)," ")</f>
        <v xml:space="preserve"> </v>
      </c>
    </row>
    <row r="1421" spans="5:6" x14ac:dyDescent="0.25">
      <c r="E1421" s="32" t="str">
        <f>IFERROR(VLOOKUP(D1421,'Project to factory Mapping'!A:C,2,0)," ")</f>
        <v xml:space="preserve"> </v>
      </c>
      <c r="F1421" s="32" t="str">
        <f>IFERROR(VLOOKUP(D1421,'Project to factory Mapping'!A:C,3,0)," ")</f>
        <v xml:space="preserve"> </v>
      </c>
    </row>
    <row r="1422" spans="5:6" x14ac:dyDescent="0.25">
      <c r="E1422" s="32" t="str">
        <f>IFERROR(VLOOKUP(D1422,'Project to factory Mapping'!A:C,2,0)," ")</f>
        <v xml:space="preserve"> </v>
      </c>
      <c r="F1422" s="32" t="str">
        <f>IFERROR(VLOOKUP(D1422,'Project to factory Mapping'!A:C,3,0)," ")</f>
        <v xml:space="preserve"> </v>
      </c>
    </row>
    <row r="1423" spans="5:6" x14ac:dyDescent="0.25">
      <c r="E1423" s="32" t="str">
        <f>IFERROR(VLOOKUP(D1423,'Project to factory Mapping'!A:C,2,0)," ")</f>
        <v xml:space="preserve"> </v>
      </c>
      <c r="F1423" s="32" t="str">
        <f>IFERROR(VLOOKUP(D1423,'Project to factory Mapping'!A:C,3,0)," ")</f>
        <v xml:space="preserve"> </v>
      </c>
    </row>
    <row r="1424" spans="5:6" x14ac:dyDescent="0.25">
      <c r="E1424" s="32" t="str">
        <f>IFERROR(VLOOKUP(D1424,'Project to factory Mapping'!A:C,2,0)," ")</f>
        <v xml:space="preserve"> </v>
      </c>
      <c r="F1424" s="32" t="str">
        <f>IFERROR(VLOOKUP(D1424,'Project to factory Mapping'!A:C,3,0)," ")</f>
        <v xml:space="preserve"> </v>
      </c>
    </row>
    <row r="1425" spans="5:6" x14ac:dyDescent="0.25">
      <c r="E1425" s="32" t="str">
        <f>IFERROR(VLOOKUP(D1425,'Project to factory Mapping'!A:C,2,0)," ")</f>
        <v xml:space="preserve"> </v>
      </c>
      <c r="F1425" s="32" t="str">
        <f>IFERROR(VLOOKUP(D1425,'Project to factory Mapping'!A:C,3,0)," ")</f>
        <v xml:space="preserve"> </v>
      </c>
    </row>
    <row r="1426" spans="5:6" x14ac:dyDescent="0.25">
      <c r="E1426" s="32" t="str">
        <f>IFERROR(VLOOKUP(D1426,'Project to factory Mapping'!A:C,2,0)," ")</f>
        <v xml:space="preserve"> </v>
      </c>
      <c r="F1426" s="32" t="str">
        <f>IFERROR(VLOOKUP(D1426,'Project to factory Mapping'!A:C,3,0)," ")</f>
        <v xml:space="preserve"> </v>
      </c>
    </row>
    <row r="1427" spans="5:6" x14ac:dyDescent="0.25">
      <c r="E1427" s="32" t="str">
        <f>IFERROR(VLOOKUP(D1427,'Project to factory Mapping'!A:C,2,0)," ")</f>
        <v xml:space="preserve"> </v>
      </c>
      <c r="F1427" s="32" t="str">
        <f>IFERROR(VLOOKUP(D1427,'Project to factory Mapping'!A:C,3,0)," ")</f>
        <v xml:space="preserve"> </v>
      </c>
    </row>
    <row r="1428" spans="5:6" x14ac:dyDescent="0.25">
      <c r="E1428" s="32" t="str">
        <f>IFERROR(VLOOKUP(D1428,'Project to factory Mapping'!A:C,2,0)," ")</f>
        <v xml:space="preserve"> </v>
      </c>
      <c r="F1428" s="32" t="str">
        <f>IFERROR(VLOOKUP(D1428,'Project to factory Mapping'!A:C,3,0)," ")</f>
        <v xml:space="preserve"> </v>
      </c>
    </row>
    <row r="1429" spans="5:6" x14ac:dyDescent="0.25">
      <c r="E1429" s="32" t="str">
        <f>IFERROR(VLOOKUP(D1429,'Project to factory Mapping'!A:C,2,0)," ")</f>
        <v xml:space="preserve"> </v>
      </c>
      <c r="F1429" s="32" t="str">
        <f>IFERROR(VLOOKUP(D1429,'Project to factory Mapping'!A:C,3,0)," ")</f>
        <v xml:space="preserve"> </v>
      </c>
    </row>
    <row r="1430" spans="5:6" x14ac:dyDescent="0.25">
      <c r="E1430" s="32" t="str">
        <f>IFERROR(VLOOKUP(D1430,'Project to factory Mapping'!A:C,2,0)," ")</f>
        <v xml:space="preserve"> </v>
      </c>
      <c r="F1430" s="32" t="str">
        <f>IFERROR(VLOOKUP(D1430,'Project to factory Mapping'!A:C,3,0)," ")</f>
        <v xml:space="preserve"> </v>
      </c>
    </row>
    <row r="1431" spans="5:6" x14ac:dyDescent="0.25">
      <c r="E1431" s="32" t="str">
        <f>IFERROR(VLOOKUP(D1431,'Project to factory Mapping'!A:C,2,0)," ")</f>
        <v xml:space="preserve"> </v>
      </c>
      <c r="F1431" s="32" t="str">
        <f>IFERROR(VLOOKUP(D1431,'Project to factory Mapping'!A:C,3,0)," ")</f>
        <v xml:space="preserve"> </v>
      </c>
    </row>
    <row r="1432" spans="5:6" x14ac:dyDescent="0.25">
      <c r="E1432" s="32" t="str">
        <f>IFERROR(VLOOKUP(D1432,'Project to factory Mapping'!A:C,2,0)," ")</f>
        <v xml:space="preserve"> </v>
      </c>
      <c r="F1432" s="32" t="str">
        <f>IFERROR(VLOOKUP(D1432,'Project to factory Mapping'!A:C,3,0)," ")</f>
        <v xml:space="preserve"> </v>
      </c>
    </row>
    <row r="1433" spans="5:6" x14ac:dyDescent="0.25">
      <c r="E1433" s="32" t="str">
        <f>IFERROR(VLOOKUP(D1433,'Project to factory Mapping'!A:C,2,0)," ")</f>
        <v xml:space="preserve"> </v>
      </c>
      <c r="F1433" s="32" t="str">
        <f>IFERROR(VLOOKUP(D1433,'Project to factory Mapping'!A:C,3,0)," ")</f>
        <v xml:space="preserve"> </v>
      </c>
    </row>
    <row r="1434" spans="5:6" x14ac:dyDescent="0.25">
      <c r="E1434" s="32" t="str">
        <f>IFERROR(VLOOKUP(D1434,'Project to factory Mapping'!A:C,2,0)," ")</f>
        <v xml:space="preserve"> </v>
      </c>
      <c r="F1434" s="32" t="str">
        <f>IFERROR(VLOOKUP(D1434,'Project to factory Mapping'!A:C,3,0)," ")</f>
        <v xml:space="preserve"> </v>
      </c>
    </row>
    <row r="1435" spans="5:6" x14ac:dyDescent="0.25">
      <c r="E1435" s="32" t="str">
        <f>IFERROR(VLOOKUP(D1435,'Project to factory Mapping'!A:C,2,0)," ")</f>
        <v xml:space="preserve"> </v>
      </c>
      <c r="F1435" s="32" t="str">
        <f>IFERROR(VLOOKUP(D1435,'Project to factory Mapping'!A:C,3,0)," ")</f>
        <v xml:space="preserve"> </v>
      </c>
    </row>
    <row r="1436" spans="5:6" x14ac:dyDescent="0.25">
      <c r="E1436" s="32" t="str">
        <f>IFERROR(VLOOKUP(D1436,'Project to factory Mapping'!A:C,2,0)," ")</f>
        <v xml:space="preserve"> </v>
      </c>
      <c r="F1436" s="32" t="str">
        <f>IFERROR(VLOOKUP(D1436,'Project to factory Mapping'!A:C,3,0)," ")</f>
        <v xml:space="preserve"> </v>
      </c>
    </row>
    <row r="1437" spans="5:6" x14ac:dyDescent="0.25">
      <c r="E1437" s="32" t="str">
        <f>IFERROR(VLOOKUP(D1437,'Project to factory Mapping'!A:C,2,0)," ")</f>
        <v xml:space="preserve"> </v>
      </c>
      <c r="F1437" s="32" t="str">
        <f>IFERROR(VLOOKUP(D1437,'Project to factory Mapping'!A:C,3,0)," ")</f>
        <v xml:space="preserve"> </v>
      </c>
    </row>
    <row r="1438" spans="5:6" x14ac:dyDescent="0.25">
      <c r="E1438" s="32" t="str">
        <f>IFERROR(VLOOKUP(D1438,'Project to factory Mapping'!A:C,2,0)," ")</f>
        <v xml:space="preserve"> </v>
      </c>
      <c r="F1438" s="32" t="str">
        <f>IFERROR(VLOOKUP(D1438,'Project to factory Mapping'!A:C,3,0)," ")</f>
        <v xml:space="preserve"> </v>
      </c>
    </row>
    <row r="1439" spans="5:6" x14ac:dyDescent="0.25">
      <c r="E1439" s="32" t="str">
        <f>IFERROR(VLOOKUP(D1439,'Project to factory Mapping'!A:C,2,0)," ")</f>
        <v xml:space="preserve"> </v>
      </c>
      <c r="F1439" s="32" t="str">
        <f>IFERROR(VLOOKUP(D1439,'Project to factory Mapping'!A:C,3,0)," ")</f>
        <v xml:space="preserve"> </v>
      </c>
    </row>
    <row r="1440" spans="5:6" x14ac:dyDescent="0.25">
      <c r="E1440" s="32" t="str">
        <f>IFERROR(VLOOKUP(D1440,'Project to factory Mapping'!A:C,2,0)," ")</f>
        <v xml:space="preserve"> </v>
      </c>
      <c r="F1440" s="32" t="str">
        <f>IFERROR(VLOOKUP(D1440,'Project to factory Mapping'!A:C,3,0)," ")</f>
        <v xml:space="preserve"> </v>
      </c>
    </row>
    <row r="1441" spans="5:6" x14ac:dyDescent="0.25">
      <c r="E1441" s="32" t="str">
        <f>IFERROR(VLOOKUP(D1441,'Project to factory Mapping'!A:C,2,0)," ")</f>
        <v xml:space="preserve"> </v>
      </c>
      <c r="F1441" s="32" t="str">
        <f>IFERROR(VLOOKUP(D1441,'Project to factory Mapping'!A:C,3,0)," ")</f>
        <v xml:space="preserve"> </v>
      </c>
    </row>
    <row r="1442" spans="5:6" x14ac:dyDescent="0.25">
      <c r="E1442" s="32" t="str">
        <f>IFERROR(VLOOKUP(D1442,'Project to factory Mapping'!A:C,2,0)," ")</f>
        <v xml:space="preserve"> </v>
      </c>
      <c r="F1442" s="32" t="str">
        <f>IFERROR(VLOOKUP(D1442,'Project to factory Mapping'!A:C,3,0)," ")</f>
        <v xml:space="preserve"> </v>
      </c>
    </row>
    <row r="1443" spans="5:6" x14ac:dyDescent="0.25">
      <c r="E1443" s="32" t="str">
        <f>IFERROR(VLOOKUP(D1443,'Project to factory Mapping'!A:C,2,0)," ")</f>
        <v xml:space="preserve"> </v>
      </c>
      <c r="F1443" s="32" t="str">
        <f>IFERROR(VLOOKUP(D1443,'Project to factory Mapping'!A:C,3,0)," ")</f>
        <v xml:space="preserve"> </v>
      </c>
    </row>
    <row r="1444" spans="5:6" x14ac:dyDescent="0.25">
      <c r="E1444" s="32" t="str">
        <f>IFERROR(VLOOKUP(D1444,'Project to factory Mapping'!A:C,2,0)," ")</f>
        <v xml:space="preserve"> </v>
      </c>
      <c r="F1444" s="32" t="str">
        <f>IFERROR(VLOOKUP(D1444,'Project to factory Mapping'!A:C,3,0)," ")</f>
        <v xml:space="preserve"> </v>
      </c>
    </row>
    <row r="1445" spans="5:6" x14ac:dyDescent="0.25">
      <c r="E1445" s="32" t="str">
        <f>IFERROR(VLOOKUP(D1445,'Project to factory Mapping'!A:C,2,0)," ")</f>
        <v xml:space="preserve"> </v>
      </c>
      <c r="F1445" s="32" t="str">
        <f>IFERROR(VLOOKUP(D1445,'Project to factory Mapping'!A:C,3,0)," ")</f>
        <v xml:space="preserve"> </v>
      </c>
    </row>
    <row r="1446" spans="5:6" x14ac:dyDescent="0.25">
      <c r="E1446" s="32" t="str">
        <f>IFERROR(VLOOKUP(D1446,'Project to factory Mapping'!A:C,2,0)," ")</f>
        <v xml:space="preserve"> </v>
      </c>
      <c r="F1446" s="32" t="str">
        <f>IFERROR(VLOOKUP(D1446,'Project to factory Mapping'!A:C,3,0)," ")</f>
        <v xml:space="preserve"> </v>
      </c>
    </row>
    <row r="1447" spans="5:6" x14ac:dyDescent="0.25">
      <c r="E1447" s="32" t="str">
        <f>IFERROR(VLOOKUP(D1447,'Project to factory Mapping'!A:C,2,0)," ")</f>
        <v xml:space="preserve"> </v>
      </c>
      <c r="F1447" s="32" t="str">
        <f>IFERROR(VLOOKUP(D1447,'Project to factory Mapping'!A:C,3,0)," ")</f>
        <v xml:space="preserve"> </v>
      </c>
    </row>
    <row r="1448" spans="5:6" x14ac:dyDescent="0.25">
      <c r="E1448" s="32" t="str">
        <f>IFERROR(VLOOKUP(D1448,'Project to factory Mapping'!A:C,2,0)," ")</f>
        <v xml:space="preserve"> </v>
      </c>
      <c r="F1448" s="32" t="str">
        <f>IFERROR(VLOOKUP(D1448,'Project to factory Mapping'!A:C,3,0)," ")</f>
        <v xml:space="preserve"> </v>
      </c>
    </row>
    <row r="1449" spans="5:6" x14ac:dyDescent="0.25">
      <c r="E1449" s="32" t="str">
        <f>IFERROR(VLOOKUP(D1449,'Project to factory Mapping'!A:C,2,0)," ")</f>
        <v xml:space="preserve"> </v>
      </c>
      <c r="F1449" s="32" t="str">
        <f>IFERROR(VLOOKUP(D1449,'Project to factory Mapping'!A:C,3,0)," ")</f>
        <v xml:space="preserve"> </v>
      </c>
    </row>
    <row r="1450" spans="5:6" x14ac:dyDescent="0.25">
      <c r="E1450" s="32" t="str">
        <f>IFERROR(VLOOKUP(D1450,'Project to factory Mapping'!A:C,2,0)," ")</f>
        <v xml:space="preserve"> </v>
      </c>
      <c r="F1450" s="32" t="str">
        <f>IFERROR(VLOOKUP(D1450,'Project to factory Mapping'!A:C,3,0)," ")</f>
        <v xml:space="preserve"> </v>
      </c>
    </row>
    <row r="1451" spans="5:6" x14ac:dyDescent="0.25">
      <c r="E1451" s="32" t="str">
        <f>IFERROR(VLOOKUP(D1451,'Project to factory Mapping'!A:C,2,0)," ")</f>
        <v xml:space="preserve"> </v>
      </c>
      <c r="F1451" s="32" t="str">
        <f>IFERROR(VLOOKUP(D1451,'Project to factory Mapping'!A:C,3,0)," ")</f>
        <v xml:space="preserve"> </v>
      </c>
    </row>
    <row r="1452" spans="5:6" x14ac:dyDescent="0.25">
      <c r="E1452" s="32" t="str">
        <f>IFERROR(VLOOKUP(D1452,'Project to factory Mapping'!A:C,2,0)," ")</f>
        <v xml:space="preserve"> </v>
      </c>
      <c r="F1452" s="32" t="str">
        <f>IFERROR(VLOOKUP(D1452,'Project to factory Mapping'!A:C,3,0)," ")</f>
        <v xml:space="preserve"> </v>
      </c>
    </row>
    <row r="1453" spans="5:6" x14ac:dyDescent="0.25">
      <c r="E1453" s="32" t="str">
        <f>IFERROR(VLOOKUP(D1453,'Project to factory Mapping'!A:C,2,0)," ")</f>
        <v xml:space="preserve"> </v>
      </c>
      <c r="F1453" s="32" t="str">
        <f>IFERROR(VLOOKUP(D1453,'Project to factory Mapping'!A:C,3,0)," ")</f>
        <v xml:space="preserve"> </v>
      </c>
    </row>
    <row r="1454" spans="5:6" x14ac:dyDescent="0.25">
      <c r="E1454" s="32" t="str">
        <f>IFERROR(VLOOKUP(D1454,'Project to factory Mapping'!A:C,2,0)," ")</f>
        <v xml:space="preserve"> </v>
      </c>
      <c r="F1454" s="32" t="str">
        <f>IFERROR(VLOOKUP(D1454,'Project to factory Mapping'!A:C,3,0)," ")</f>
        <v xml:space="preserve"> </v>
      </c>
    </row>
    <row r="1455" spans="5:6" x14ac:dyDescent="0.25">
      <c r="E1455" s="32" t="str">
        <f>IFERROR(VLOOKUP(D1455,'Project to factory Mapping'!A:C,2,0)," ")</f>
        <v xml:space="preserve"> </v>
      </c>
      <c r="F1455" s="32" t="str">
        <f>IFERROR(VLOOKUP(D1455,'Project to factory Mapping'!A:C,3,0)," ")</f>
        <v xml:space="preserve"> </v>
      </c>
    </row>
    <row r="1456" spans="5:6" x14ac:dyDescent="0.25">
      <c r="E1456" s="32" t="str">
        <f>IFERROR(VLOOKUP(D1456,'Project to factory Mapping'!A:C,2,0)," ")</f>
        <v xml:space="preserve"> </v>
      </c>
      <c r="F1456" s="32" t="str">
        <f>IFERROR(VLOOKUP(D1456,'Project to factory Mapping'!A:C,3,0)," ")</f>
        <v xml:space="preserve"> </v>
      </c>
    </row>
    <row r="1457" spans="5:6" x14ac:dyDescent="0.25">
      <c r="E1457" s="32" t="str">
        <f>IFERROR(VLOOKUP(D1457,'Project to factory Mapping'!A:C,2,0)," ")</f>
        <v xml:space="preserve"> </v>
      </c>
      <c r="F1457" s="32" t="str">
        <f>IFERROR(VLOOKUP(D1457,'Project to factory Mapping'!A:C,3,0)," ")</f>
        <v xml:space="preserve"> </v>
      </c>
    </row>
    <row r="1458" spans="5:6" x14ac:dyDescent="0.25">
      <c r="E1458" s="32" t="str">
        <f>IFERROR(VLOOKUP(D1458,'Project to factory Mapping'!A:C,2,0)," ")</f>
        <v xml:space="preserve"> </v>
      </c>
      <c r="F1458" s="32" t="str">
        <f>IFERROR(VLOOKUP(D1458,'Project to factory Mapping'!A:C,3,0)," ")</f>
        <v xml:space="preserve"> </v>
      </c>
    </row>
    <row r="1459" spans="5:6" x14ac:dyDescent="0.25">
      <c r="E1459" s="32" t="str">
        <f>IFERROR(VLOOKUP(D1459,'Project to factory Mapping'!A:C,2,0)," ")</f>
        <v xml:space="preserve"> </v>
      </c>
      <c r="F1459" s="32" t="str">
        <f>IFERROR(VLOOKUP(D1459,'Project to factory Mapping'!A:C,3,0)," ")</f>
        <v xml:space="preserve"> </v>
      </c>
    </row>
    <row r="1460" spans="5:6" x14ac:dyDescent="0.25">
      <c r="E1460" s="32" t="str">
        <f>IFERROR(VLOOKUP(D1460,'Project to factory Mapping'!A:C,2,0)," ")</f>
        <v xml:space="preserve"> </v>
      </c>
      <c r="F1460" s="32" t="str">
        <f>IFERROR(VLOOKUP(D1460,'Project to factory Mapping'!A:C,3,0)," ")</f>
        <v xml:space="preserve"> </v>
      </c>
    </row>
    <row r="1461" spans="5:6" x14ac:dyDescent="0.25">
      <c r="E1461" s="32" t="str">
        <f>IFERROR(VLOOKUP(D1461,'Project to factory Mapping'!A:C,2,0)," ")</f>
        <v xml:space="preserve"> </v>
      </c>
      <c r="F1461" s="32" t="str">
        <f>IFERROR(VLOOKUP(D1461,'Project to factory Mapping'!A:C,3,0)," ")</f>
        <v xml:space="preserve"> </v>
      </c>
    </row>
    <row r="1462" spans="5:6" x14ac:dyDescent="0.25">
      <c r="E1462" s="32" t="str">
        <f>IFERROR(VLOOKUP(D1462,'Project to factory Mapping'!A:C,2,0)," ")</f>
        <v xml:space="preserve"> </v>
      </c>
      <c r="F1462" s="32" t="str">
        <f>IFERROR(VLOOKUP(D1462,'Project to factory Mapping'!A:C,3,0)," ")</f>
        <v xml:space="preserve"> </v>
      </c>
    </row>
    <row r="1463" spans="5:6" x14ac:dyDescent="0.25">
      <c r="E1463" s="32" t="str">
        <f>IFERROR(VLOOKUP(D1463,'Project to factory Mapping'!A:C,2,0)," ")</f>
        <v xml:space="preserve"> </v>
      </c>
      <c r="F1463" s="32" t="str">
        <f>IFERROR(VLOOKUP(D1463,'Project to factory Mapping'!A:C,3,0)," ")</f>
        <v xml:space="preserve"> </v>
      </c>
    </row>
    <row r="1464" spans="5:6" x14ac:dyDescent="0.25">
      <c r="E1464" s="32" t="str">
        <f>IFERROR(VLOOKUP(D1464,'Project to factory Mapping'!A:C,2,0)," ")</f>
        <v xml:space="preserve"> </v>
      </c>
      <c r="F1464" s="32" t="str">
        <f>IFERROR(VLOOKUP(D1464,'Project to factory Mapping'!A:C,3,0)," ")</f>
        <v xml:space="preserve"> </v>
      </c>
    </row>
    <row r="1465" spans="5:6" x14ac:dyDescent="0.25">
      <c r="E1465" s="32" t="str">
        <f>IFERROR(VLOOKUP(D1465,'Project to factory Mapping'!A:C,2,0)," ")</f>
        <v xml:space="preserve"> </v>
      </c>
      <c r="F1465" s="32" t="str">
        <f>IFERROR(VLOOKUP(D1465,'Project to factory Mapping'!A:C,3,0)," ")</f>
        <v xml:space="preserve"> </v>
      </c>
    </row>
    <row r="1466" spans="5:6" x14ac:dyDescent="0.25">
      <c r="E1466" s="32" t="str">
        <f>IFERROR(VLOOKUP(D1466,'Project to factory Mapping'!A:C,2,0)," ")</f>
        <v xml:space="preserve"> </v>
      </c>
      <c r="F1466" s="32" t="str">
        <f>IFERROR(VLOOKUP(D1466,'Project to factory Mapping'!A:C,3,0)," ")</f>
        <v xml:space="preserve"> </v>
      </c>
    </row>
    <row r="1467" spans="5:6" x14ac:dyDescent="0.25">
      <c r="E1467" s="32" t="str">
        <f>IFERROR(VLOOKUP(D1467,'Project to factory Mapping'!A:C,2,0)," ")</f>
        <v xml:space="preserve"> </v>
      </c>
      <c r="F1467" s="32" t="str">
        <f>IFERROR(VLOOKUP(D1467,'Project to factory Mapping'!A:C,3,0)," ")</f>
        <v xml:space="preserve"> </v>
      </c>
    </row>
    <row r="1468" spans="5:6" x14ac:dyDescent="0.25">
      <c r="E1468" s="32" t="str">
        <f>IFERROR(VLOOKUP(D1468,'Project to factory Mapping'!A:C,2,0)," ")</f>
        <v xml:space="preserve"> </v>
      </c>
      <c r="F1468" s="32" t="str">
        <f>IFERROR(VLOOKUP(D1468,'Project to factory Mapping'!A:C,3,0)," ")</f>
        <v xml:space="preserve"> </v>
      </c>
    </row>
    <row r="1469" spans="5:6" x14ac:dyDescent="0.25">
      <c r="E1469" s="32" t="str">
        <f>IFERROR(VLOOKUP(D1469,'Project to factory Mapping'!A:C,2,0)," ")</f>
        <v xml:space="preserve"> </v>
      </c>
      <c r="F1469" s="32" t="str">
        <f>IFERROR(VLOOKUP(D1469,'Project to factory Mapping'!A:C,3,0)," ")</f>
        <v xml:space="preserve"> </v>
      </c>
    </row>
    <row r="1470" spans="5:6" x14ac:dyDescent="0.25">
      <c r="E1470" s="32" t="str">
        <f>IFERROR(VLOOKUP(D1470,'Project to factory Mapping'!A:C,2,0)," ")</f>
        <v xml:space="preserve"> </v>
      </c>
      <c r="F1470" s="32" t="str">
        <f>IFERROR(VLOOKUP(D1470,'Project to factory Mapping'!A:C,3,0)," ")</f>
        <v xml:space="preserve"> </v>
      </c>
    </row>
    <row r="1471" spans="5:6" x14ac:dyDescent="0.25">
      <c r="E1471" s="32" t="str">
        <f>IFERROR(VLOOKUP(D1471,'Project to factory Mapping'!A:C,2,0)," ")</f>
        <v xml:space="preserve"> </v>
      </c>
      <c r="F1471" s="32" t="str">
        <f>IFERROR(VLOOKUP(D1471,'Project to factory Mapping'!A:C,3,0)," ")</f>
        <v xml:space="preserve"> </v>
      </c>
    </row>
    <row r="1472" spans="5:6" x14ac:dyDescent="0.25">
      <c r="E1472" s="32" t="str">
        <f>IFERROR(VLOOKUP(D1472,'Project to factory Mapping'!A:C,2,0)," ")</f>
        <v xml:space="preserve"> </v>
      </c>
      <c r="F1472" s="32" t="str">
        <f>IFERROR(VLOOKUP(D1472,'Project to factory Mapping'!A:C,3,0)," ")</f>
        <v xml:space="preserve"> </v>
      </c>
    </row>
    <row r="1473" spans="5:6" x14ac:dyDescent="0.25">
      <c r="E1473" s="32" t="str">
        <f>IFERROR(VLOOKUP(D1473,'Project to factory Mapping'!A:C,2,0)," ")</f>
        <v xml:space="preserve"> </v>
      </c>
      <c r="F1473" s="32" t="str">
        <f>IFERROR(VLOOKUP(D1473,'Project to factory Mapping'!A:C,3,0)," ")</f>
        <v xml:space="preserve"> </v>
      </c>
    </row>
    <row r="1474" spans="5:6" x14ac:dyDescent="0.25">
      <c r="E1474" s="32" t="str">
        <f>IFERROR(VLOOKUP(D1474,'Project to factory Mapping'!A:C,2,0)," ")</f>
        <v xml:space="preserve"> </v>
      </c>
      <c r="F1474" s="32" t="str">
        <f>IFERROR(VLOOKUP(D1474,'Project to factory Mapping'!A:C,3,0)," ")</f>
        <v xml:space="preserve"> </v>
      </c>
    </row>
    <row r="1475" spans="5:6" x14ac:dyDescent="0.25">
      <c r="E1475" s="32" t="str">
        <f>IFERROR(VLOOKUP(D1475,'Project to factory Mapping'!A:C,2,0)," ")</f>
        <v xml:space="preserve"> </v>
      </c>
      <c r="F1475" s="32" t="str">
        <f>IFERROR(VLOOKUP(D1475,'Project to factory Mapping'!A:C,3,0)," ")</f>
        <v xml:space="preserve"> </v>
      </c>
    </row>
    <row r="1476" spans="5:6" x14ac:dyDescent="0.25">
      <c r="E1476" s="32" t="str">
        <f>IFERROR(VLOOKUP(D1476,'Project to factory Mapping'!A:C,2,0)," ")</f>
        <v xml:space="preserve"> </v>
      </c>
      <c r="F1476" s="32" t="str">
        <f>IFERROR(VLOOKUP(D1476,'Project to factory Mapping'!A:C,3,0)," ")</f>
        <v xml:space="preserve"> </v>
      </c>
    </row>
    <row r="1477" spans="5:6" x14ac:dyDescent="0.25">
      <c r="E1477" s="32" t="str">
        <f>IFERROR(VLOOKUP(D1477,'Project to factory Mapping'!A:C,2,0)," ")</f>
        <v xml:space="preserve"> </v>
      </c>
      <c r="F1477" s="32" t="str">
        <f>IFERROR(VLOOKUP(D1477,'Project to factory Mapping'!A:C,3,0)," ")</f>
        <v xml:space="preserve"> </v>
      </c>
    </row>
    <row r="1478" spans="5:6" x14ac:dyDescent="0.25">
      <c r="E1478" s="32" t="str">
        <f>IFERROR(VLOOKUP(D1478,'Project to factory Mapping'!A:C,2,0)," ")</f>
        <v xml:space="preserve"> </v>
      </c>
      <c r="F1478" s="32" t="str">
        <f>IFERROR(VLOOKUP(D1478,'Project to factory Mapping'!A:C,3,0)," ")</f>
        <v xml:space="preserve"> </v>
      </c>
    </row>
    <row r="1479" spans="5:6" x14ac:dyDescent="0.25">
      <c r="E1479" s="32" t="str">
        <f>IFERROR(VLOOKUP(D1479,'Project to factory Mapping'!A:C,2,0)," ")</f>
        <v xml:space="preserve"> </v>
      </c>
      <c r="F1479" s="32" t="str">
        <f>IFERROR(VLOOKUP(D1479,'Project to factory Mapping'!A:C,3,0)," ")</f>
        <v xml:space="preserve"> </v>
      </c>
    </row>
    <row r="1480" spans="5:6" x14ac:dyDescent="0.25">
      <c r="E1480" s="32" t="str">
        <f>IFERROR(VLOOKUP(D1480,'Project to factory Mapping'!A:C,2,0)," ")</f>
        <v xml:space="preserve"> </v>
      </c>
      <c r="F1480" s="32" t="str">
        <f>IFERROR(VLOOKUP(D1480,'Project to factory Mapping'!A:C,3,0)," ")</f>
        <v xml:space="preserve"> </v>
      </c>
    </row>
    <row r="1481" spans="5:6" x14ac:dyDescent="0.25">
      <c r="E1481" s="32" t="str">
        <f>IFERROR(VLOOKUP(D1481,'Project to factory Mapping'!A:C,2,0)," ")</f>
        <v xml:space="preserve"> </v>
      </c>
      <c r="F1481" s="32" t="str">
        <f>IFERROR(VLOOKUP(D1481,'Project to factory Mapping'!A:C,3,0)," ")</f>
        <v xml:space="preserve"> </v>
      </c>
    </row>
    <row r="1482" spans="5:6" x14ac:dyDescent="0.25">
      <c r="E1482" s="32" t="str">
        <f>IFERROR(VLOOKUP(D1482,'Project to factory Mapping'!A:C,2,0)," ")</f>
        <v xml:space="preserve"> </v>
      </c>
      <c r="F1482" s="32" t="str">
        <f>IFERROR(VLOOKUP(D1482,'Project to factory Mapping'!A:C,3,0)," ")</f>
        <v xml:space="preserve"> </v>
      </c>
    </row>
    <row r="1483" spans="5:6" x14ac:dyDescent="0.25">
      <c r="E1483" s="32" t="str">
        <f>IFERROR(VLOOKUP(D1483,'Project to factory Mapping'!A:C,2,0)," ")</f>
        <v xml:space="preserve"> </v>
      </c>
      <c r="F1483" s="32" t="str">
        <f>IFERROR(VLOOKUP(D1483,'Project to factory Mapping'!A:C,3,0)," ")</f>
        <v xml:space="preserve"> </v>
      </c>
    </row>
    <row r="1484" spans="5:6" x14ac:dyDescent="0.25">
      <c r="E1484" s="32" t="str">
        <f>IFERROR(VLOOKUP(D1484,'Project to factory Mapping'!A:C,2,0)," ")</f>
        <v xml:space="preserve"> </v>
      </c>
      <c r="F1484" s="32" t="str">
        <f>IFERROR(VLOOKUP(D1484,'Project to factory Mapping'!A:C,3,0)," ")</f>
        <v xml:space="preserve"> </v>
      </c>
    </row>
    <row r="1485" spans="5:6" x14ac:dyDescent="0.25">
      <c r="E1485" s="32" t="str">
        <f>IFERROR(VLOOKUP(D1485,'Project to factory Mapping'!A:C,2,0)," ")</f>
        <v xml:space="preserve"> </v>
      </c>
      <c r="F1485" s="32" t="str">
        <f>IFERROR(VLOOKUP(D1485,'Project to factory Mapping'!A:C,3,0)," ")</f>
        <v xml:space="preserve"> </v>
      </c>
    </row>
    <row r="1486" spans="5:6" x14ac:dyDescent="0.25">
      <c r="E1486" s="32" t="str">
        <f>IFERROR(VLOOKUP(D1486,'Project to factory Mapping'!A:C,2,0)," ")</f>
        <v xml:space="preserve"> </v>
      </c>
      <c r="F1486" s="32" t="str">
        <f>IFERROR(VLOOKUP(D1486,'Project to factory Mapping'!A:C,3,0)," ")</f>
        <v xml:space="preserve"> </v>
      </c>
    </row>
    <row r="1487" spans="5:6" x14ac:dyDescent="0.25">
      <c r="E1487" s="32" t="str">
        <f>IFERROR(VLOOKUP(D1487,'Project to factory Mapping'!A:C,2,0)," ")</f>
        <v xml:space="preserve"> </v>
      </c>
      <c r="F1487" s="32" t="str">
        <f>IFERROR(VLOOKUP(D1487,'Project to factory Mapping'!A:C,3,0)," ")</f>
        <v xml:space="preserve"> </v>
      </c>
    </row>
    <row r="1488" spans="5:6" x14ac:dyDescent="0.25">
      <c r="E1488" s="32" t="str">
        <f>IFERROR(VLOOKUP(D1488,'Project to factory Mapping'!A:C,2,0)," ")</f>
        <v xml:space="preserve"> </v>
      </c>
      <c r="F1488" s="32" t="str">
        <f>IFERROR(VLOOKUP(D1488,'Project to factory Mapping'!A:C,3,0)," ")</f>
        <v xml:space="preserve"> </v>
      </c>
    </row>
    <row r="1489" spans="5:6" x14ac:dyDescent="0.25">
      <c r="E1489" s="32" t="str">
        <f>IFERROR(VLOOKUP(D1489,'Project to factory Mapping'!A:C,2,0)," ")</f>
        <v xml:space="preserve"> </v>
      </c>
      <c r="F1489" s="32" t="str">
        <f>IFERROR(VLOOKUP(D1489,'Project to factory Mapping'!A:C,3,0)," ")</f>
        <v xml:space="preserve"> </v>
      </c>
    </row>
    <row r="1490" spans="5:6" x14ac:dyDescent="0.25">
      <c r="E1490" s="32" t="str">
        <f>IFERROR(VLOOKUP(D1490,'Project to factory Mapping'!A:C,2,0)," ")</f>
        <v xml:space="preserve"> </v>
      </c>
      <c r="F1490" s="32" t="str">
        <f>IFERROR(VLOOKUP(D1490,'Project to factory Mapping'!A:C,3,0)," ")</f>
        <v xml:space="preserve"> </v>
      </c>
    </row>
    <row r="1491" spans="5:6" x14ac:dyDescent="0.25">
      <c r="E1491" s="32" t="str">
        <f>IFERROR(VLOOKUP(D1491,'Project to factory Mapping'!A:C,2,0)," ")</f>
        <v xml:space="preserve"> </v>
      </c>
      <c r="F1491" s="32" t="str">
        <f>IFERROR(VLOOKUP(D1491,'Project to factory Mapping'!A:C,3,0)," ")</f>
        <v xml:space="preserve"> </v>
      </c>
    </row>
    <row r="1492" spans="5:6" x14ac:dyDescent="0.25">
      <c r="E1492" s="32" t="str">
        <f>IFERROR(VLOOKUP(D1492,'Project to factory Mapping'!A:C,2,0)," ")</f>
        <v xml:space="preserve"> </v>
      </c>
      <c r="F1492" s="32" t="str">
        <f>IFERROR(VLOOKUP(D1492,'Project to factory Mapping'!A:C,3,0)," ")</f>
        <v xml:space="preserve"> </v>
      </c>
    </row>
    <row r="1493" spans="5:6" x14ac:dyDescent="0.25">
      <c r="E1493" s="32" t="str">
        <f>IFERROR(VLOOKUP(D1493,'Project to factory Mapping'!A:C,2,0)," ")</f>
        <v xml:space="preserve"> </v>
      </c>
      <c r="F1493" s="32" t="str">
        <f>IFERROR(VLOOKUP(D1493,'Project to factory Mapping'!A:C,3,0)," ")</f>
        <v xml:space="preserve"> </v>
      </c>
    </row>
    <row r="1494" spans="5:6" x14ac:dyDescent="0.25">
      <c r="E1494" s="32" t="str">
        <f>IFERROR(VLOOKUP(D1494,'Project to factory Mapping'!A:C,2,0)," ")</f>
        <v xml:space="preserve"> </v>
      </c>
      <c r="F1494" s="32" t="str">
        <f>IFERROR(VLOOKUP(D1494,'Project to factory Mapping'!A:C,3,0)," ")</f>
        <v xml:space="preserve"> </v>
      </c>
    </row>
    <row r="1495" spans="5:6" x14ac:dyDescent="0.25">
      <c r="E1495" s="32" t="str">
        <f>IFERROR(VLOOKUP(D1495,'Project to factory Mapping'!A:C,2,0)," ")</f>
        <v xml:space="preserve"> </v>
      </c>
      <c r="F1495" s="32" t="str">
        <f>IFERROR(VLOOKUP(D1495,'Project to factory Mapping'!A:C,3,0)," ")</f>
        <v xml:space="preserve"> </v>
      </c>
    </row>
    <row r="1496" spans="5:6" x14ac:dyDescent="0.25">
      <c r="E1496" s="32" t="str">
        <f>IFERROR(VLOOKUP(D1496,'Project to factory Mapping'!A:C,2,0)," ")</f>
        <v xml:space="preserve"> </v>
      </c>
      <c r="F1496" s="32" t="str">
        <f>IFERROR(VLOOKUP(D1496,'Project to factory Mapping'!A:C,3,0)," ")</f>
        <v xml:space="preserve"> </v>
      </c>
    </row>
    <row r="1497" spans="5:6" x14ac:dyDescent="0.25">
      <c r="E1497" s="32" t="str">
        <f>IFERROR(VLOOKUP(D1497,'Project to factory Mapping'!A:C,2,0)," ")</f>
        <v xml:space="preserve"> </v>
      </c>
      <c r="F1497" s="32" t="str">
        <f>IFERROR(VLOOKUP(D1497,'Project to factory Mapping'!A:C,3,0)," ")</f>
        <v xml:space="preserve"> </v>
      </c>
    </row>
    <row r="1498" spans="5:6" x14ac:dyDescent="0.25">
      <c r="E1498" s="32" t="str">
        <f>IFERROR(VLOOKUP(D1498,'Project to factory Mapping'!A:C,2,0)," ")</f>
        <v xml:space="preserve"> </v>
      </c>
      <c r="F1498" s="32" t="str">
        <f>IFERROR(VLOOKUP(D1498,'Project to factory Mapping'!A:C,3,0)," ")</f>
        <v xml:space="preserve"> </v>
      </c>
    </row>
    <row r="1499" spans="5:6" x14ac:dyDescent="0.25">
      <c r="E1499" s="32" t="str">
        <f>IFERROR(VLOOKUP(D1499,'Project to factory Mapping'!A:C,2,0)," ")</f>
        <v xml:space="preserve"> </v>
      </c>
      <c r="F1499" s="32" t="str">
        <f>IFERROR(VLOOKUP(D1499,'Project to factory Mapping'!A:C,3,0)," ")</f>
        <v xml:space="preserve"> </v>
      </c>
    </row>
    <row r="1500" spans="5:6" x14ac:dyDescent="0.25">
      <c r="E1500" s="32" t="str">
        <f>IFERROR(VLOOKUP(D1500,'Project to factory Mapping'!A:C,2,0)," ")</f>
        <v xml:space="preserve"> </v>
      </c>
      <c r="F1500" s="32" t="str">
        <f>IFERROR(VLOOKUP(D1500,'Project to factory Mapping'!A:C,3,0)," ")</f>
        <v xml:space="preserve"> </v>
      </c>
    </row>
    <row r="1501" spans="5:6" x14ac:dyDescent="0.25">
      <c r="E1501" s="32" t="str">
        <f>IFERROR(VLOOKUP(D1501,'Project to factory Mapping'!A:C,2,0)," ")</f>
        <v xml:space="preserve"> </v>
      </c>
      <c r="F1501" s="32" t="str">
        <f>IFERROR(VLOOKUP(D1501,'Project to factory Mapping'!A:C,3,0)," ")</f>
        <v xml:space="preserve"> </v>
      </c>
    </row>
    <row r="1502" spans="5:6" x14ac:dyDescent="0.25">
      <c r="E1502" s="32" t="str">
        <f>IFERROR(VLOOKUP(D1502,'Project to factory Mapping'!A:C,2,0)," ")</f>
        <v xml:space="preserve"> </v>
      </c>
      <c r="F1502" s="32" t="str">
        <f>IFERROR(VLOOKUP(D1502,'Project to factory Mapping'!A:C,3,0)," ")</f>
        <v xml:space="preserve"> </v>
      </c>
    </row>
    <row r="1503" spans="5:6" x14ac:dyDescent="0.25">
      <c r="E1503" s="32" t="str">
        <f>IFERROR(VLOOKUP(D1503,'Project to factory Mapping'!A:C,2,0)," ")</f>
        <v xml:space="preserve"> </v>
      </c>
      <c r="F1503" s="32" t="str">
        <f>IFERROR(VLOOKUP(D1503,'Project to factory Mapping'!A:C,3,0)," ")</f>
        <v xml:space="preserve"> </v>
      </c>
    </row>
    <row r="1504" spans="5:6" x14ac:dyDescent="0.25">
      <c r="E1504" s="32" t="str">
        <f>IFERROR(VLOOKUP(D1504,'Project to factory Mapping'!A:C,2,0)," ")</f>
        <v xml:space="preserve"> </v>
      </c>
      <c r="F1504" s="32" t="str">
        <f>IFERROR(VLOOKUP(D1504,'Project to factory Mapping'!A:C,3,0)," ")</f>
        <v xml:space="preserve"> </v>
      </c>
    </row>
    <row r="1505" spans="5:6" x14ac:dyDescent="0.25">
      <c r="E1505" s="32" t="str">
        <f>IFERROR(VLOOKUP(D1505,'Project to factory Mapping'!A:C,2,0)," ")</f>
        <v xml:space="preserve"> </v>
      </c>
      <c r="F1505" s="32" t="str">
        <f>IFERROR(VLOOKUP(D1505,'Project to factory Mapping'!A:C,3,0)," ")</f>
        <v xml:space="preserve"> </v>
      </c>
    </row>
    <row r="1506" spans="5:6" x14ac:dyDescent="0.25">
      <c r="E1506" s="32" t="str">
        <f>IFERROR(VLOOKUP(D1506,'Project to factory Mapping'!A:C,2,0)," ")</f>
        <v xml:space="preserve"> </v>
      </c>
      <c r="F1506" s="32" t="str">
        <f>IFERROR(VLOOKUP(D1506,'Project to factory Mapping'!A:C,3,0)," ")</f>
        <v xml:space="preserve"> </v>
      </c>
    </row>
    <row r="1507" spans="5:6" x14ac:dyDescent="0.25">
      <c r="E1507" s="32" t="str">
        <f>IFERROR(VLOOKUP(D1507,'Project to factory Mapping'!A:C,2,0)," ")</f>
        <v xml:space="preserve"> </v>
      </c>
      <c r="F1507" s="32" t="str">
        <f>IFERROR(VLOOKUP(D1507,'Project to factory Mapping'!A:C,3,0)," ")</f>
        <v xml:space="preserve"> </v>
      </c>
    </row>
    <row r="1508" spans="5:6" x14ac:dyDescent="0.25">
      <c r="E1508" s="32" t="str">
        <f>IFERROR(VLOOKUP(D1508,'Project to factory Mapping'!A:C,2,0)," ")</f>
        <v xml:space="preserve"> </v>
      </c>
      <c r="F1508" s="32" t="str">
        <f>IFERROR(VLOOKUP(D1508,'Project to factory Mapping'!A:C,3,0)," ")</f>
        <v xml:space="preserve"> </v>
      </c>
    </row>
    <row r="1509" spans="5:6" x14ac:dyDescent="0.25">
      <c r="E1509" s="32" t="str">
        <f>IFERROR(VLOOKUP(D1509,'Project to factory Mapping'!A:C,2,0)," ")</f>
        <v xml:space="preserve"> </v>
      </c>
      <c r="F1509" s="32" t="str">
        <f>IFERROR(VLOOKUP(D1509,'Project to factory Mapping'!A:C,3,0)," ")</f>
        <v xml:space="preserve"> </v>
      </c>
    </row>
    <row r="1510" spans="5:6" x14ac:dyDescent="0.25">
      <c r="E1510" s="32" t="str">
        <f>IFERROR(VLOOKUP(D1510,'Project to factory Mapping'!A:C,2,0)," ")</f>
        <v xml:space="preserve"> </v>
      </c>
      <c r="F1510" s="32" t="str">
        <f>IFERROR(VLOOKUP(D1510,'Project to factory Mapping'!A:C,3,0)," ")</f>
        <v xml:space="preserve"> </v>
      </c>
    </row>
    <row r="1511" spans="5:6" x14ac:dyDescent="0.25">
      <c r="E1511" s="32" t="str">
        <f>IFERROR(VLOOKUP(D1511,'Project to factory Mapping'!A:C,2,0)," ")</f>
        <v xml:space="preserve"> </v>
      </c>
      <c r="F1511" s="32" t="str">
        <f>IFERROR(VLOOKUP(D1511,'Project to factory Mapping'!A:C,3,0)," ")</f>
        <v xml:space="preserve"> </v>
      </c>
    </row>
    <row r="1512" spans="5:6" x14ac:dyDescent="0.25">
      <c r="E1512" s="32" t="str">
        <f>IFERROR(VLOOKUP(D1512,'Project to factory Mapping'!A:C,2,0)," ")</f>
        <v xml:space="preserve"> </v>
      </c>
      <c r="F1512" s="32" t="str">
        <f>IFERROR(VLOOKUP(D1512,'Project to factory Mapping'!A:C,3,0)," ")</f>
        <v xml:space="preserve"> </v>
      </c>
    </row>
    <row r="1513" spans="5:6" x14ac:dyDescent="0.25">
      <c r="E1513" s="32" t="str">
        <f>IFERROR(VLOOKUP(D1513,'Project to factory Mapping'!A:C,2,0)," ")</f>
        <v xml:space="preserve"> </v>
      </c>
      <c r="F1513" s="32" t="str">
        <f>IFERROR(VLOOKUP(D1513,'Project to factory Mapping'!A:C,3,0)," ")</f>
        <v xml:space="preserve"> </v>
      </c>
    </row>
    <row r="1514" spans="5:6" x14ac:dyDescent="0.25">
      <c r="E1514" s="32" t="str">
        <f>IFERROR(VLOOKUP(D1514,'Project to factory Mapping'!A:C,2,0)," ")</f>
        <v xml:space="preserve"> </v>
      </c>
      <c r="F1514" s="32" t="str">
        <f>IFERROR(VLOOKUP(D1514,'Project to factory Mapping'!A:C,3,0)," ")</f>
        <v xml:space="preserve"> </v>
      </c>
    </row>
    <row r="1515" spans="5:6" x14ac:dyDescent="0.25">
      <c r="E1515" s="32" t="str">
        <f>IFERROR(VLOOKUP(D1515,'Project to factory Mapping'!A:C,2,0)," ")</f>
        <v xml:space="preserve"> </v>
      </c>
      <c r="F1515" s="32" t="str">
        <f>IFERROR(VLOOKUP(D1515,'Project to factory Mapping'!A:C,3,0)," ")</f>
        <v xml:space="preserve"> </v>
      </c>
    </row>
    <row r="1516" spans="5:6" x14ac:dyDescent="0.25">
      <c r="E1516" s="32" t="str">
        <f>IFERROR(VLOOKUP(D1516,'Project to factory Mapping'!A:C,2,0)," ")</f>
        <v xml:space="preserve"> </v>
      </c>
      <c r="F1516" s="32" t="str">
        <f>IFERROR(VLOOKUP(D1516,'Project to factory Mapping'!A:C,3,0)," ")</f>
        <v xml:space="preserve"> </v>
      </c>
    </row>
    <row r="1517" spans="5:6" x14ac:dyDescent="0.25">
      <c r="E1517" s="32" t="str">
        <f>IFERROR(VLOOKUP(D1517,'Project to factory Mapping'!A:C,2,0)," ")</f>
        <v xml:space="preserve"> </v>
      </c>
      <c r="F1517" s="32" t="str">
        <f>IFERROR(VLOOKUP(D1517,'Project to factory Mapping'!A:C,3,0)," ")</f>
        <v xml:space="preserve"> </v>
      </c>
    </row>
    <row r="1518" spans="5:6" x14ac:dyDescent="0.25">
      <c r="E1518" s="32" t="str">
        <f>IFERROR(VLOOKUP(D1518,'Project to factory Mapping'!A:C,2,0)," ")</f>
        <v xml:space="preserve"> </v>
      </c>
      <c r="F1518" s="32" t="str">
        <f>IFERROR(VLOOKUP(D1518,'Project to factory Mapping'!A:C,3,0)," ")</f>
        <v xml:space="preserve"> </v>
      </c>
    </row>
    <row r="1519" spans="5:6" x14ac:dyDescent="0.25">
      <c r="E1519" s="32" t="str">
        <f>IFERROR(VLOOKUP(D1519,'Project to factory Mapping'!A:C,2,0)," ")</f>
        <v xml:space="preserve"> </v>
      </c>
      <c r="F1519" s="32" t="str">
        <f>IFERROR(VLOOKUP(D1519,'Project to factory Mapping'!A:C,3,0)," ")</f>
        <v xml:space="preserve"> </v>
      </c>
    </row>
    <row r="1520" spans="5:6" x14ac:dyDescent="0.25">
      <c r="E1520" s="32" t="str">
        <f>IFERROR(VLOOKUP(D1520,'Project to factory Mapping'!A:C,2,0)," ")</f>
        <v xml:space="preserve"> </v>
      </c>
      <c r="F1520" s="32" t="str">
        <f>IFERROR(VLOOKUP(D1520,'Project to factory Mapping'!A:C,3,0)," ")</f>
        <v xml:space="preserve"> </v>
      </c>
    </row>
    <row r="1521" spans="5:6" x14ac:dyDescent="0.25">
      <c r="E1521" s="32" t="str">
        <f>IFERROR(VLOOKUP(D1521,'Project to factory Mapping'!A:C,2,0)," ")</f>
        <v xml:space="preserve"> </v>
      </c>
      <c r="F1521" s="32" t="str">
        <f>IFERROR(VLOOKUP(D1521,'Project to factory Mapping'!A:C,3,0)," ")</f>
        <v xml:space="preserve"> </v>
      </c>
    </row>
    <row r="1522" spans="5:6" x14ac:dyDescent="0.25">
      <c r="E1522" s="32" t="str">
        <f>IFERROR(VLOOKUP(D1522,'Project to factory Mapping'!A:C,2,0)," ")</f>
        <v xml:space="preserve"> </v>
      </c>
      <c r="F1522" s="32" t="str">
        <f>IFERROR(VLOOKUP(D1522,'Project to factory Mapping'!A:C,3,0)," ")</f>
        <v xml:space="preserve"> </v>
      </c>
    </row>
    <row r="1523" spans="5:6" x14ac:dyDescent="0.25">
      <c r="E1523" s="32" t="str">
        <f>IFERROR(VLOOKUP(D1523,'Project to factory Mapping'!A:C,2,0)," ")</f>
        <v xml:space="preserve"> </v>
      </c>
      <c r="F1523" s="32" t="str">
        <f>IFERROR(VLOOKUP(D1523,'Project to factory Mapping'!A:C,3,0)," ")</f>
        <v xml:space="preserve"> </v>
      </c>
    </row>
    <row r="1524" spans="5:6" x14ac:dyDescent="0.25">
      <c r="E1524" s="32" t="str">
        <f>IFERROR(VLOOKUP(D1524,'Project to factory Mapping'!A:C,2,0)," ")</f>
        <v xml:space="preserve"> </v>
      </c>
      <c r="F1524" s="32" t="str">
        <f>IFERROR(VLOOKUP(D1524,'Project to factory Mapping'!A:C,3,0)," ")</f>
        <v xml:space="preserve"> </v>
      </c>
    </row>
    <row r="1525" spans="5:6" x14ac:dyDescent="0.25">
      <c r="E1525" s="32" t="str">
        <f>IFERROR(VLOOKUP(D1525,'Project to factory Mapping'!A:C,2,0)," ")</f>
        <v xml:space="preserve"> </v>
      </c>
      <c r="F1525" s="32" t="str">
        <f>IFERROR(VLOOKUP(D1525,'Project to factory Mapping'!A:C,3,0)," ")</f>
        <v xml:space="preserve"> </v>
      </c>
    </row>
    <row r="1526" spans="5:6" x14ac:dyDescent="0.25">
      <c r="E1526" s="32" t="str">
        <f>IFERROR(VLOOKUP(D1526,'Project to factory Mapping'!A:C,2,0)," ")</f>
        <v xml:space="preserve"> </v>
      </c>
      <c r="F1526" s="32" t="str">
        <f>IFERROR(VLOOKUP(D1526,'Project to factory Mapping'!A:C,3,0)," ")</f>
        <v xml:space="preserve"> </v>
      </c>
    </row>
    <row r="1527" spans="5:6" x14ac:dyDescent="0.25">
      <c r="E1527" s="32" t="str">
        <f>IFERROR(VLOOKUP(D1527,'Project to factory Mapping'!A:C,2,0)," ")</f>
        <v xml:space="preserve"> </v>
      </c>
      <c r="F1527" s="32" t="str">
        <f>IFERROR(VLOOKUP(D1527,'Project to factory Mapping'!A:C,3,0)," ")</f>
        <v xml:space="preserve"> </v>
      </c>
    </row>
    <row r="1528" spans="5:6" x14ac:dyDescent="0.25">
      <c r="E1528" s="32" t="str">
        <f>IFERROR(VLOOKUP(D1528,'Project to factory Mapping'!A:C,2,0)," ")</f>
        <v xml:space="preserve"> </v>
      </c>
      <c r="F1528" s="32" t="str">
        <f>IFERROR(VLOOKUP(D1528,'Project to factory Mapping'!A:C,3,0)," ")</f>
        <v xml:space="preserve"> </v>
      </c>
    </row>
    <row r="1529" spans="5:6" x14ac:dyDescent="0.25">
      <c r="E1529" s="32" t="str">
        <f>IFERROR(VLOOKUP(D1529,'Project to factory Mapping'!A:C,2,0)," ")</f>
        <v xml:space="preserve"> </v>
      </c>
      <c r="F1529" s="32" t="str">
        <f>IFERROR(VLOOKUP(D1529,'Project to factory Mapping'!A:C,3,0)," ")</f>
        <v xml:space="preserve"> </v>
      </c>
    </row>
    <row r="1530" spans="5:6" x14ac:dyDescent="0.25">
      <c r="E1530" s="32" t="str">
        <f>IFERROR(VLOOKUP(D1530,'Project to factory Mapping'!A:C,2,0)," ")</f>
        <v xml:space="preserve"> </v>
      </c>
      <c r="F1530" s="32" t="str">
        <f>IFERROR(VLOOKUP(D1530,'Project to factory Mapping'!A:C,3,0)," ")</f>
        <v xml:space="preserve"> </v>
      </c>
    </row>
    <row r="1531" spans="5:6" x14ac:dyDescent="0.25">
      <c r="E1531" s="32" t="str">
        <f>IFERROR(VLOOKUP(D1531,'Project to factory Mapping'!A:C,2,0)," ")</f>
        <v xml:space="preserve"> </v>
      </c>
      <c r="F1531" s="32" t="str">
        <f>IFERROR(VLOOKUP(D1531,'Project to factory Mapping'!A:C,3,0)," ")</f>
        <v xml:space="preserve"> </v>
      </c>
    </row>
    <row r="1532" spans="5:6" x14ac:dyDescent="0.25">
      <c r="E1532" s="32" t="str">
        <f>IFERROR(VLOOKUP(D1532,'Project to factory Mapping'!A:C,2,0)," ")</f>
        <v xml:space="preserve"> </v>
      </c>
      <c r="F1532" s="32" t="str">
        <f>IFERROR(VLOOKUP(D1532,'Project to factory Mapping'!A:C,3,0)," ")</f>
        <v xml:space="preserve"> </v>
      </c>
    </row>
    <row r="1533" spans="5:6" x14ac:dyDescent="0.25">
      <c r="E1533" s="32" t="str">
        <f>IFERROR(VLOOKUP(D1533,'Project to factory Mapping'!A:C,2,0)," ")</f>
        <v xml:space="preserve"> </v>
      </c>
      <c r="F1533" s="32" t="str">
        <f>IFERROR(VLOOKUP(D1533,'Project to factory Mapping'!A:C,3,0)," ")</f>
        <v xml:space="preserve"> </v>
      </c>
    </row>
    <row r="1534" spans="5:6" x14ac:dyDescent="0.25">
      <c r="E1534" s="32" t="str">
        <f>IFERROR(VLOOKUP(D1534,'Project to factory Mapping'!A:C,2,0)," ")</f>
        <v xml:space="preserve"> </v>
      </c>
      <c r="F1534" s="32" t="str">
        <f>IFERROR(VLOOKUP(D1534,'Project to factory Mapping'!A:C,3,0)," ")</f>
        <v xml:space="preserve"> </v>
      </c>
    </row>
    <row r="1535" spans="5:6" x14ac:dyDescent="0.25">
      <c r="E1535" s="32" t="str">
        <f>IFERROR(VLOOKUP(D1535,'Project to factory Mapping'!A:C,2,0)," ")</f>
        <v xml:space="preserve"> </v>
      </c>
      <c r="F1535" s="32" t="str">
        <f>IFERROR(VLOOKUP(D1535,'Project to factory Mapping'!A:C,3,0)," ")</f>
        <v xml:space="preserve"> </v>
      </c>
    </row>
    <row r="1536" spans="5:6" x14ac:dyDescent="0.25">
      <c r="E1536" s="32" t="str">
        <f>IFERROR(VLOOKUP(D1536,'Project to factory Mapping'!A:C,2,0)," ")</f>
        <v xml:space="preserve"> </v>
      </c>
      <c r="F1536" s="32" t="str">
        <f>IFERROR(VLOOKUP(D1536,'Project to factory Mapping'!A:C,3,0)," ")</f>
        <v xml:space="preserve"> </v>
      </c>
    </row>
    <row r="1537" spans="5:6" x14ac:dyDescent="0.25">
      <c r="E1537" s="32" t="str">
        <f>IFERROR(VLOOKUP(D1537,'Project to factory Mapping'!A:C,2,0)," ")</f>
        <v xml:space="preserve"> </v>
      </c>
      <c r="F1537" s="32" t="str">
        <f>IFERROR(VLOOKUP(D1537,'Project to factory Mapping'!A:C,3,0)," ")</f>
        <v xml:space="preserve"> </v>
      </c>
    </row>
    <row r="1538" spans="5:6" x14ac:dyDescent="0.25">
      <c r="E1538" s="32" t="str">
        <f>IFERROR(VLOOKUP(D1538,'Project to factory Mapping'!A:C,2,0)," ")</f>
        <v xml:space="preserve"> </v>
      </c>
      <c r="F1538" s="32" t="str">
        <f>IFERROR(VLOOKUP(D1538,'Project to factory Mapping'!A:C,3,0)," ")</f>
        <v xml:space="preserve"> </v>
      </c>
    </row>
    <row r="1539" spans="5:6" x14ac:dyDescent="0.25">
      <c r="E1539" s="32" t="str">
        <f>IFERROR(VLOOKUP(D1539,'Project to factory Mapping'!A:C,2,0)," ")</f>
        <v xml:space="preserve"> </v>
      </c>
      <c r="F1539" s="32" t="str">
        <f>IFERROR(VLOOKUP(D1539,'Project to factory Mapping'!A:C,3,0)," ")</f>
        <v xml:space="preserve"> </v>
      </c>
    </row>
    <row r="1540" spans="5:6" x14ac:dyDescent="0.25">
      <c r="E1540" s="32" t="str">
        <f>IFERROR(VLOOKUP(D1540,'Project to factory Mapping'!A:C,2,0)," ")</f>
        <v xml:space="preserve"> </v>
      </c>
      <c r="F1540" s="32" t="str">
        <f>IFERROR(VLOOKUP(D1540,'Project to factory Mapping'!A:C,3,0)," ")</f>
        <v xml:space="preserve"> </v>
      </c>
    </row>
    <row r="1541" spans="5:6" x14ac:dyDescent="0.25">
      <c r="E1541" s="32" t="str">
        <f>IFERROR(VLOOKUP(D1541,'Project to factory Mapping'!A:C,2,0)," ")</f>
        <v xml:space="preserve"> </v>
      </c>
      <c r="F1541" s="32" t="str">
        <f>IFERROR(VLOOKUP(D1541,'Project to factory Mapping'!A:C,3,0)," ")</f>
        <v xml:space="preserve"> </v>
      </c>
    </row>
    <row r="1542" spans="5:6" x14ac:dyDescent="0.25">
      <c r="E1542" s="32" t="str">
        <f>IFERROR(VLOOKUP(D1542,'Project to factory Mapping'!A:C,2,0)," ")</f>
        <v xml:space="preserve"> </v>
      </c>
      <c r="F1542" s="32" t="str">
        <f>IFERROR(VLOOKUP(D1542,'Project to factory Mapping'!A:C,3,0)," ")</f>
        <v xml:space="preserve"> </v>
      </c>
    </row>
    <row r="1543" spans="5:6" x14ac:dyDescent="0.25">
      <c r="E1543" s="32" t="str">
        <f>IFERROR(VLOOKUP(D1543,'Project to factory Mapping'!A:C,2,0)," ")</f>
        <v xml:space="preserve"> </v>
      </c>
      <c r="F1543" s="32" t="str">
        <f>IFERROR(VLOOKUP(D1543,'Project to factory Mapping'!A:C,3,0)," ")</f>
        <v xml:space="preserve"> </v>
      </c>
    </row>
    <row r="1544" spans="5:6" x14ac:dyDescent="0.25">
      <c r="E1544" s="32" t="str">
        <f>IFERROR(VLOOKUP(D1544,'Project to factory Mapping'!A:C,2,0)," ")</f>
        <v xml:space="preserve"> </v>
      </c>
      <c r="F1544" s="32" t="str">
        <f>IFERROR(VLOOKUP(D1544,'Project to factory Mapping'!A:C,3,0)," ")</f>
        <v xml:space="preserve"> </v>
      </c>
    </row>
    <row r="1545" spans="5:6" x14ac:dyDescent="0.25">
      <c r="E1545" s="32" t="str">
        <f>IFERROR(VLOOKUP(D1545,'Project to factory Mapping'!A:C,2,0)," ")</f>
        <v xml:space="preserve"> </v>
      </c>
      <c r="F1545" s="32" t="str">
        <f>IFERROR(VLOOKUP(D1545,'Project to factory Mapping'!A:C,3,0)," ")</f>
        <v xml:space="preserve"> </v>
      </c>
    </row>
    <row r="1546" spans="5:6" x14ac:dyDescent="0.25">
      <c r="E1546" s="32" t="str">
        <f>IFERROR(VLOOKUP(D1546,'Project to factory Mapping'!A:C,2,0)," ")</f>
        <v xml:space="preserve"> </v>
      </c>
      <c r="F1546" s="32" t="str">
        <f>IFERROR(VLOOKUP(D1546,'Project to factory Mapping'!A:C,3,0)," ")</f>
        <v xml:space="preserve"> </v>
      </c>
    </row>
    <row r="1547" spans="5:6" x14ac:dyDescent="0.25">
      <c r="E1547" s="32" t="str">
        <f>IFERROR(VLOOKUP(D1547,'Project to factory Mapping'!A:C,2,0)," ")</f>
        <v xml:space="preserve"> </v>
      </c>
      <c r="F1547" s="32" t="str">
        <f>IFERROR(VLOOKUP(D1547,'Project to factory Mapping'!A:C,3,0)," ")</f>
        <v xml:space="preserve"> </v>
      </c>
    </row>
    <row r="1548" spans="5:6" x14ac:dyDescent="0.25">
      <c r="E1548" s="32" t="str">
        <f>IFERROR(VLOOKUP(D1548,'Project to factory Mapping'!A:C,2,0)," ")</f>
        <v xml:space="preserve"> </v>
      </c>
      <c r="F1548" s="32" t="str">
        <f>IFERROR(VLOOKUP(D1548,'Project to factory Mapping'!A:C,3,0)," ")</f>
        <v xml:space="preserve"> </v>
      </c>
    </row>
    <row r="1549" spans="5:6" x14ac:dyDescent="0.25">
      <c r="E1549" s="32" t="str">
        <f>IFERROR(VLOOKUP(D1549,'Project to factory Mapping'!A:C,2,0)," ")</f>
        <v xml:space="preserve"> </v>
      </c>
      <c r="F1549" s="32" t="str">
        <f>IFERROR(VLOOKUP(D1549,'Project to factory Mapping'!A:C,3,0)," ")</f>
        <v xml:space="preserve"> </v>
      </c>
    </row>
    <row r="1550" spans="5:6" x14ac:dyDescent="0.25">
      <c r="E1550" s="32" t="str">
        <f>IFERROR(VLOOKUP(D1550,'Project to factory Mapping'!A:C,2,0)," ")</f>
        <v xml:space="preserve"> </v>
      </c>
      <c r="F1550" s="32" t="str">
        <f>IFERROR(VLOOKUP(D1550,'Project to factory Mapping'!A:C,3,0)," ")</f>
        <v xml:space="preserve"> </v>
      </c>
    </row>
    <row r="1551" spans="5:6" x14ac:dyDescent="0.25">
      <c r="E1551" s="32" t="str">
        <f>IFERROR(VLOOKUP(D1551,'Project to factory Mapping'!A:C,2,0)," ")</f>
        <v xml:space="preserve"> </v>
      </c>
      <c r="F1551" s="32" t="str">
        <f>IFERROR(VLOOKUP(D1551,'Project to factory Mapping'!A:C,3,0)," ")</f>
        <v xml:space="preserve"> </v>
      </c>
    </row>
    <row r="1552" spans="5:6" x14ac:dyDescent="0.25">
      <c r="E1552" s="32" t="str">
        <f>IFERROR(VLOOKUP(D1552,'Project to factory Mapping'!A:C,2,0)," ")</f>
        <v xml:space="preserve"> </v>
      </c>
      <c r="F1552" s="32" t="str">
        <f>IFERROR(VLOOKUP(D1552,'Project to factory Mapping'!A:C,3,0)," ")</f>
        <v xml:space="preserve"> </v>
      </c>
    </row>
    <row r="1553" spans="5:6" x14ac:dyDescent="0.25">
      <c r="E1553" s="32" t="str">
        <f>IFERROR(VLOOKUP(D1553,'Project to factory Mapping'!A:C,2,0)," ")</f>
        <v xml:space="preserve"> </v>
      </c>
      <c r="F1553" s="32" t="str">
        <f>IFERROR(VLOOKUP(D1553,'Project to factory Mapping'!A:C,3,0)," ")</f>
        <v xml:space="preserve"> </v>
      </c>
    </row>
    <row r="1554" spans="5:6" x14ac:dyDescent="0.25">
      <c r="E1554" s="32" t="str">
        <f>IFERROR(VLOOKUP(D1554,'Project to factory Mapping'!A:C,2,0)," ")</f>
        <v xml:space="preserve"> </v>
      </c>
      <c r="F1554" s="32" t="str">
        <f>IFERROR(VLOOKUP(D1554,'Project to factory Mapping'!A:C,3,0)," ")</f>
        <v xml:space="preserve"> </v>
      </c>
    </row>
    <row r="1555" spans="5:6" x14ac:dyDescent="0.25">
      <c r="E1555" s="32" t="str">
        <f>IFERROR(VLOOKUP(D1555,'Project to factory Mapping'!A:C,2,0)," ")</f>
        <v xml:space="preserve"> </v>
      </c>
      <c r="F1555" s="32" t="str">
        <f>IFERROR(VLOOKUP(D1555,'Project to factory Mapping'!A:C,3,0)," ")</f>
        <v xml:space="preserve"> </v>
      </c>
    </row>
    <row r="1556" spans="5:6" x14ac:dyDescent="0.25">
      <c r="E1556" s="32" t="str">
        <f>IFERROR(VLOOKUP(D1556,'Project to factory Mapping'!A:C,2,0)," ")</f>
        <v xml:space="preserve"> </v>
      </c>
      <c r="F1556" s="32" t="str">
        <f>IFERROR(VLOOKUP(D1556,'Project to factory Mapping'!A:C,3,0)," ")</f>
        <v xml:space="preserve"> </v>
      </c>
    </row>
    <row r="1557" spans="5:6" x14ac:dyDescent="0.25">
      <c r="E1557" s="32" t="str">
        <f>IFERROR(VLOOKUP(D1557,'Project to factory Mapping'!A:C,2,0)," ")</f>
        <v xml:space="preserve"> </v>
      </c>
      <c r="F1557" s="32" t="str">
        <f>IFERROR(VLOOKUP(D1557,'Project to factory Mapping'!A:C,3,0)," ")</f>
        <v xml:space="preserve"> </v>
      </c>
    </row>
    <row r="1558" spans="5:6" x14ac:dyDescent="0.25">
      <c r="E1558" s="32" t="str">
        <f>IFERROR(VLOOKUP(D1558,'Project to factory Mapping'!A:C,2,0)," ")</f>
        <v xml:space="preserve"> </v>
      </c>
      <c r="F1558" s="32" t="str">
        <f>IFERROR(VLOOKUP(D1558,'Project to factory Mapping'!A:C,3,0)," ")</f>
        <v xml:space="preserve"> </v>
      </c>
    </row>
    <row r="1559" spans="5:6" x14ac:dyDescent="0.25">
      <c r="E1559" s="32" t="str">
        <f>IFERROR(VLOOKUP(D1559,'Project to factory Mapping'!A:C,2,0)," ")</f>
        <v xml:space="preserve"> </v>
      </c>
      <c r="F1559" s="32" t="str">
        <f>IFERROR(VLOOKUP(D1559,'Project to factory Mapping'!A:C,3,0)," ")</f>
        <v xml:space="preserve"> </v>
      </c>
    </row>
    <row r="1560" spans="5:6" x14ac:dyDescent="0.25">
      <c r="E1560" s="32" t="str">
        <f>IFERROR(VLOOKUP(D1560,'Project to factory Mapping'!A:C,2,0)," ")</f>
        <v xml:space="preserve"> </v>
      </c>
      <c r="F1560" s="32" t="str">
        <f>IFERROR(VLOOKUP(D1560,'Project to factory Mapping'!A:C,3,0)," ")</f>
        <v xml:space="preserve"> </v>
      </c>
    </row>
    <row r="1561" spans="5:6" x14ac:dyDescent="0.25">
      <c r="E1561" s="32" t="str">
        <f>IFERROR(VLOOKUP(D1561,'Project to factory Mapping'!A:C,2,0)," ")</f>
        <v xml:space="preserve"> </v>
      </c>
      <c r="F1561" s="32" t="str">
        <f>IFERROR(VLOOKUP(D1561,'Project to factory Mapping'!A:C,3,0)," ")</f>
        <v xml:space="preserve"> </v>
      </c>
    </row>
    <row r="1562" spans="5:6" x14ac:dyDescent="0.25">
      <c r="E1562" s="32" t="str">
        <f>IFERROR(VLOOKUP(D1562,'Project to factory Mapping'!A:C,2,0)," ")</f>
        <v xml:space="preserve"> </v>
      </c>
      <c r="F1562" s="32" t="str">
        <f>IFERROR(VLOOKUP(D1562,'Project to factory Mapping'!A:C,3,0)," ")</f>
        <v xml:space="preserve"> </v>
      </c>
    </row>
    <row r="1563" spans="5:6" x14ac:dyDescent="0.25">
      <c r="E1563" s="32" t="str">
        <f>IFERROR(VLOOKUP(D1563,'Project to factory Mapping'!A:C,2,0)," ")</f>
        <v xml:space="preserve"> </v>
      </c>
      <c r="F1563" s="32" t="str">
        <f>IFERROR(VLOOKUP(D1563,'Project to factory Mapping'!A:C,3,0)," ")</f>
        <v xml:space="preserve"> </v>
      </c>
    </row>
    <row r="1564" spans="5:6" x14ac:dyDescent="0.25">
      <c r="E1564" s="32" t="str">
        <f>IFERROR(VLOOKUP(D1564,'Project to factory Mapping'!A:C,2,0)," ")</f>
        <v xml:space="preserve"> </v>
      </c>
      <c r="F1564" s="32" t="str">
        <f>IFERROR(VLOOKUP(D1564,'Project to factory Mapping'!A:C,3,0)," ")</f>
        <v xml:space="preserve"> </v>
      </c>
    </row>
    <row r="1565" spans="5:6" x14ac:dyDescent="0.25">
      <c r="E1565" s="32" t="str">
        <f>IFERROR(VLOOKUP(D1565,'Project to factory Mapping'!A:C,2,0)," ")</f>
        <v xml:space="preserve"> </v>
      </c>
      <c r="F1565" s="32" t="str">
        <f>IFERROR(VLOOKUP(D1565,'Project to factory Mapping'!A:C,3,0)," ")</f>
        <v xml:space="preserve"> </v>
      </c>
    </row>
    <row r="1566" spans="5:6" x14ac:dyDescent="0.25">
      <c r="E1566" s="32" t="str">
        <f>IFERROR(VLOOKUP(D1566,'Project to factory Mapping'!A:C,2,0)," ")</f>
        <v xml:space="preserve"> </v>
      </c>
      <c r="F1566" s="32" t="str">
        <f>IFERROR(VLOOKUP(D1566,'Project to factory Mapping'!A:C,3,0)," ")</f>
        <v xml:space="preserve"> </v>
      </c>
    </row>
    <row r="1567" spans="5:6" x14ac:dyDescent="0.25">
      <c r="E1567" s="32" t="str">
        <f>IFERROR(VLOOKUP(D1567,'Project to factory Mapping'!A:C,2,0)," ")</f>
        <v xml:space="preserve"> </v>
      </c>
      <c r="F1567" s="32" t="str">
        <f>IFERROR(VLOOKUP(D1567,'Project to factory Mapping'!A:C,3,0)," ")</f>
        <v xml:space="preserve"> </v>
      </c>
    </row>
    <row r="1568" spans="5:6" x14ac:dyDescent="0.25">
      <c r="E1568" s="32" t="str">
        <f>IFERROR(VLOOKUP(D1568,'Project to factory Mapping'!A:C,2,0)," ")</f>
        <v xml:space="preserve"> </v>
      </c>
      <c r="F1568" s="32" t="str">
        <f>IFERROR(VLOOKUP(D1568,'Project to factory Mapping'!A:C,3,0)," ")</f>
        <v xml:space="preserve"> </v>
      </c>
    </row>
    <row r="1569" spans="5:6" x14ac:dyDescent="0.25">
      <c r="E1569" s="32" t="str">
        <f>IFERROR(VLOOKUP(D1569,'Project to factory Mapping'!A:C,2,0)," ")</f>
        <v xml:space="preserve"> </v>
      </c>
      <c r="F1569" s="32" t="str">
        <f>IFERROR(VLOOKUP(D1569,'Project to factory Mapping'!A:C,3,0)," ")</f>
        <v xml:space="preserve"> </v>
      </c>
    </row>
    <row r="1570" spans="5:6" x14ac:dyDescent="0.25">
      <c r="E1570" s="32" t="str">
        <f>IFERROR(VLOOKUP(D1570,'Project to factory Mapping'!A:C,2,0)," ")</f>
        <v xml:space="preserve"> </v>
      </c>
      <c r="F1570" s="32" t="str">
        <f>IFERROR(VLOOKUP(D1570,'Project to factory Mapping'!A:C,3,0)," ")</f>
        <v xml:space="preserve"> </v>
      </c>
    </row>
    <row r="1571" spans="5:6" x14ac:dyDescent="0.25">
      <c r="E1571" s="32" t="str">
        <f>IFERROR(VLOOKUP(D1571,'Project to factory Mapping'!A:C,2,0)," ")</f>
        <v xml:space="preserve"> </v>
      </c>
      <c r="F1571" s="32" t="str">
        <f>IFERROR(VLOOKUP(D1571,'Project to factory Mapping'!A:C,3,0)," ")</f>
        <v xml:space="preserve"> </v>
      </c>
    </row>
    <row r="1572" spans="5:6" x14ac:dyDescent="0.25">
      <c r="E1572" s="32" t="str">
        <f>IFERROR(VLOOKUP(D1572,'Project to factory Mapping'!A:C,2,0)," ")</f>
        <v xml:space="preserve"> </v>
      </c>
      <c r="F1572" s="32" t="str">
        <f>IFERROR(VLOOKUP(D1572,'Project to factory Mapping'!A:C,3,0)," ")</f>
        <v xml:space="preserve"> </v>
      </c>
    </row>
    <row r="1573" spans="5:6" x14ac:dyDescent="0.25">
      <c r="E1573" s="32" t="str">
        <f>IFERROR(VLOOKUP(D1573,'Project to factory Mapping'!A:C,2,0)," ")</f>
        <v xml:space="preserve"> </v>
      </c>
      <c r="F1573" s="32" t="str">
        <f>IFERROR(VLOOKUP(D1573,'Project to factory Mapping'!A:C,3,0)," ")</f>
        <v xml:space="preserve"> </v>
      </c>
    </row>
    <row r="1574" spans="5:6" x14ac:dyDescent="0.25">
      <c r="E1574" s="32" t="str">
        <f>IFERROR(VLOOKUP(D1574,'Project to factory Mapping'!A:C,2,0)," ")</f>
        <v xml:space="preserve"> </v>
      </c>
      <c r="F1574" s="32" t="str">
        <f>IFERROR(VLOOKUP(D1574,'Project to factory Mapping'!A:C,3,0)," ")</f>
        <v xml:space="preserve"> </v>
      </c>
    </row>
    <row r="1575" spans="5:6" x14ac:dyDescent="0.25">
      <c r="E1575" s="32" t="str">
        <f>IFERROR(VLOOKUP(D1575,'Project to factory Mapping'!A:C,2,0)," ")</f>
        <v xml:space="preserve"> </v>
      </c>
      <c r="F1575" s="32" t="str">
        <f>IFERROR(VLOOKUP(D1575,'Project to factory Mapping'!A:C,3,0)," ")</f>
        <v xml:space="preserve"> </v>
      </c>
    </row>
    <row r="1576" spans="5:6" x14ac:dyDescent="0.25">
      <c r="E1576" s="32" t="str">
        <f>IFERROR(VLOOKUP(D1576,'Project to factory Mapping'!A:C,2,0)," ")</f>
        <v xml:space="preserve"> </v>
      </c>
      <c r="F1576" s="32" t="str">
        <f>IFERROR(VLOOKUP(D1576,'Project to factory Mapping'!A:C,3,0)," ")</f>
        <v xml:space="preserve"> </v>
      </c>
    </row>
    <row r="1577" spans="5:6" x14ac:dyDescent="0.25">
      <c r="E1577" s="32" t="str">
        <f>IFERROR(VLOOKUP(D1577,'Project to factory Mapping'!A:C,2,0)," ")</f>
        <v xml:space="preserve"> </v>
      </c>
      <c r="F1577" s="32" t="str">
        <f>IFERROR(VLOOKUP(D1577,'Project to factory Mapping'!A:C,3,0)," ")</f>
        <v xml:space="preserve"> </v>
      </c>
    </row>
    <row r="1578" spans="5:6" x14ac:dyDescent="0.25">
      <c r="E1578" s="32" t="str">
        <f>IFERROR(VLOOKUP(D1578,'Project to factory Mapping'!A:C,2,0)," ")</f>
        <v xml:space="preserve"> </v>
      </c>
      <c r="F1578" s="32" t="str">
        <f>IFERROR(VLOOKUP(D1578,'Project to factory Mapping'!A:C,3,0)," ")</f>
        <v xml:space="preserve"> </v>
      </c>
    </row>
    <row r="1579" spans="5:6" x14ac:dyDescent="0.25">
      <c r="E1579" s="32" t="str">
        <f>IFERROR(VLOOKUP(D1579,'Project to factory Mapping'!A:C,2,0)," ")</f>
        <v xml:space="preserve"> </v>
      </c>
      <c r="F1579" s="32" t="str">
        <f>IFERROR(VLOOKUP(D1579,'Project to factory Mapping'!A:C,3,0)," ")</f>
        <v xml:space="preserve"> </v>
      </c>
    </row>
    <row r="1580" spans="5:6" x14ac:dyDescent="0.25">
      <c r="E1580" s="32" t="str">
        <f>IFERROR(VLOOKUP(D1580,'Project to factory Mapping'!A:C,2,0)," ")</f>
        <v xml:space="preserve"> </v>
      </c>
      <c r="F1580" s="32" t="str">
        <f>IFERROR(VLOOKUP(D1580,'Project to factory Mapping'!A:C,3,0)," ")</f>
        <v xml:space="preserve"> </v>
      </c>
    </row>
    <row r="1581" spans="5:6" x14ac:dyDescent="0.25">
      <c r="E1581" s="32" t="str">
        <f>IFERROR(VLOOKUP(D1581,'Project to factory Mapping'!A:C,2,0)," ")</f>
        <v xml:space="preserve"> </v>
      </c>
      <c r="F1581" s="32" t="str">
        <f>IFERROR(VLOOKUP(D1581,'Project to factory Mapping'!A:C,3,0)," ")</f>
        <v xml:space="preserve"> </v>
      </c>
    </row>
    <row r="1582" spans="5:6" x14ac:dyDescent="0.25">
      <c r="E1582" s="32" t="str">
        <f>IFERROR(VLOOKUP(D1582,'Project to factory Mapping'!A:C,2,0)," ")</f>
        <v xml:space="preserve"> </v>
      </c>
      <c r="F1582" s="32" t="str">
        <f>IFERROR(VLOOKUP(D1582,'Project to factory Mapping'!A:C,3,0)," ")</f>
        <v xml:space="preserve"> </v>
      </c>
    </row>
    <row r="1583" spans="5:6" x14ac:dyDescent="0.25">
      <c r="E1583" s="32" t="str">
        <f>IFERROR(VLOOKUP(D1583,'Project to factory Mapping'!A:C,2,0)," ")</f>
        <v xml:space="preserve"> </v>
      </c>
      <c r="F1583" s="32" t="str">
        <f>IFERROR(VLOOKUP(D1583,'Project to factory Mapping'!A:C,3,0)," ")</f>
        <v xml:space="preserve"> </v>
      </c>
    </row>
    <row r="1584" spans="5:6" x14ac:dyDescent="0.25">
      <c r="E1584" s="32" t="str">
        <f>IFERROR(VLOOKUP(D1584,'Project to factory Mapping'!A:C,2,0)," ")</f>
        <v xml:space="preserve"> </v>
      </c>
      <c r="F1584" s="32" t="str">
        <f>IFERROR(VLOOKUP(D1584,'Project to factory Mapping'!A:C,3,0)," ")</f>
        <v xml:space="preserve"> </v>
      </c>
    </row>
    <row r="1585" spans="5:6" x14ac:dyDescent="0.25">
      <c r="E1585" s="32" t="str">
        <f>IFERROR(VLOOKUP(D1585,'Project to factory Mapping'!A:C,2,0)," ")</f>
        <v xml:space="preserve"> </v>
      </c>
      <c r="F1585" s="32" t="str">
        <f>IFERROR(VLOOKUP(D1585,'Project to factory Mapping'!A:C,3,0)," ")</f>
        <v xml:space="preserve"> </v>
      </c>
    </row>
    <row r="1586" spans="5:6" x14ac:dyDescent="0.25">
      <c r="E1586" s="32" t="str">
        <f>IFERROR(VLOOKUP(D1586,'Project to factory Mapping'!A:C,2,0)," ")</f>
        <v xml:space="preserve"> </v>
      </c>
      <c r="F1586" s="32" t="str">
        <f>IFERROR(VLOOKUP(D1586,'Project to factory Mapping'!A:C,3,0)," ")</f>
        <v xml:space="preserve"> </v>
      </c>
    </row>
    <row r="1587" spans="5:6" x14ac:dyDescent="0.25">
      <c r="E1587" s="32" t="str">
        <f>IFERROR(VLOOKUP(D1587,'Project to factory Mapping'!A:C,2,0)," ")</f>
        <v xml:space="preserve"> </v>
      </c>
      <c r="F1587" s="32" t="str">
        <f>IFERROR(VLOOKUP(D1587,'Project to factory Mapping'!A:C,3,0)," ")</f>
        <v xml:space="preserve"> </v>
      </c>
    </row>
    <row r="1588" spans="5:6" x14ac:dyDescent="0.25">
      <c r="E1588" s="32" t="str">
        <f>IFERROR(VLOOKUP(D1588,'Project to factory Mapping'!A:C,2,0)," ")</f>
        <v xml:space="preserve"> </v>
      </c>
      <c r="F1588" s="32" t="str">
        <f>IFERROR(VLOOKUP(D1588,'Project to factory Mapping'!A:C,3,0)," ")</f>
        <v xml:space="preserve"> </v>
      </c>
    </row>
    <row r="1589" spans="5:6" x14ac:dyDescent="0.25">
      <c r="E1589" s="32" t="str">
        <f>IFERROR(VLOOKUP(D1589,'Project to factory Mapping'!A:C,2,0)," ")</f>
        <v xml:space="preserve"> </v>
      </c>
      <c r="F1589" s="32" t="str">
        <f>IFERROR(VLOOKUP(D1589,'Project to factory Mapping'!A:C,3,0)," ")</f>
        <v xml:space="preserve"> </v>
      </c>
    </row>
    <row r="1590" spans="5:6" x14ac:dyDescent="0.25">
      <c r="E1590" s="32" t="str">
        <f>IFERROR(VLOOKUP(D1590,'Project to factory Mapping'!A:C,2,0)," ")</f>
        <v xml:space="preserve"> </v>
      </c>
      <c r="F1590" s="32" t="str">
        <f>IFERROR(VLOOKUP(D1590,'Project to factory Mapping'!A:C,3,0)," ")</f>
        <v xml:space="preserve"> </v>
      </c>
    </row>
    <row r="1591" spans="5:6" x14ac:dyDescent="0.25">
      <c r="E1591" s="32" t="str">
        <f>IFERROR(VLOOKUP(D1591,'Project to factory Mapping'!A:C,2,0)," ")</f>
        <v xml:space="preserve"> </v>
      </c>
      <c r="F1591" s="32" t="str">
        <f>IFERROR(VLOOKUP(D1591,'Project to factory Mapping'!A:C,3,0)," ")</f>
        <v xml:space="preserve"> </v>
      </c>
    </row>
    <row r="1592" spans="5:6" x14ac:dyDescent="0.25">
      <c r="E1592" s="32" t="str">
        <f>IFERROR(VLOOKUP(D1592,'Project to factory Mapping'!A:C,2,0)," ")</f>
        <v xml:space="preserve"> </v>
      </c>
      <c r="F1592" s="32" t="str">
        <f>IFERROR(VLOOKUP(D1592,'Project to factory Mapping'!A:C,3,0)," ")</f>
        <v xml:space="preserve"> </v>
      </c>
    </row>
    <row r="1593" spans="5:6" x14ac:dyDescent="0.25">
      <c r="E1593" s="32" t="str">
        <f>IFERROR(VLOOKUP(D1593,'Project to factory Mapping'!A:C,2,0)," ")</f>
        <v xml:space="preserve"> </v>
      </c>
      <c r="F1593" s="32" t="str">
        <f>IFERROR(VLOOKUP(D1593,'Project to factory Mapping'!A:C,3,0)," ")</f>
        <v xml:space="preserve"> </v>
      </c>
    </row>
    <row r="1594" spans="5:6" x14ac:dyDescent="0.25">
      <c r="E1594" s="32" t="str">
        <f>IFERROR(VLOOKUP(D1594,'Project to factory Mapping'!A:C,2,0)," ")</f>
        <v xml:space="preserve"> </v>
      </c>
      <c r="F1594" s="32" t="str">
        <f>IFERROR(VLOOKUP(D1594,'Project to factory Mapping'!A:C,3,0)," ")</f>
        <v xml:space="preserve"> </v>
      </c>
    </row>
    <row r="1595" spans="5:6" x14ac:dyDescent="0.25">
      <c r="E1595" s="32" t="str">
        <f>IFERROR(VLOOKUP(D1595,'Project to factory Mapping'!A:C,2,0)," ")</f>
        <v xml:space="preserve"> </v>
      </c>
      <c r="F1595" s="32" t="str">
        <f>IFERROR(VLOOKUP(D1595,'Project to factory Mapping'!A:C,3,0)," ")</f>
        <v xml:space="preserve"> </v>
      </c>
    </row>
    <row r="1596" spans="5:6" x14ac:dyDescent="0.25">
      <c r="E1596" s="32" t="str">
        <f>IFERROR(VLOOKUP(D1596,'Project to factory Mapping'!A:C,2,0)," ")</f>
        <v xml:space="preserve"> </v>
      </c>
      <c r="F1596" s="32" t="str">
        <f>IFERROR(VLOOKUP(D1596,'Project to factory Mapping'!A:C,3,0)," ")</f>
        <v xml:space="preserve"> </v>
      </c>
    </row>
    <row r="1597" spans="5:6" x14ac:dyDescent="0.25">
      <c r="E1597" s="32" t="str">
        <f>IFERROR(VLOOKUP(D1597,'Project to factory Mapping'!A:C,2,0)," ")</f>
        <v xml:space="preserve"> </v>
      </c>
      <c r="F1597" s="32" t="str">
        <f>IFERROR(VLOOKUP(D1597,'Project to factory Mapping'!A:C,3,0)," ")</f>
        <v xml:space="preserve"> </v>
      </c>
    </row>
    <row r="1598" spans="5:6" x14ac:dyDescent="0.25">
      <c r="E1598" s="32" t="str">
        <f>IFERROR(VLOOKUP(D1598,'Project to factory Mapping'!A:C,2,0)," ")</f>
        <v xml:space="preserve"> </v>
      </c>
      <c r="F1598" s="32" t="str">
        <f>IFERROR(VLOOKUP(D1598,'Project to factory Mapping'!A:C,3,0)," ")</f>
        <v xml:space="preserve"> </v>
      </c>
    </row>
    <row r="1599" spans="5:6" x14ac:dyDescent="0.25">
      <c r="E1599" s="32" t="str">
        <f>IFERROR(VLOOKUP(D1599,'Project to factory Mapping'!A:C,2,0)," ")</f>
        <v xml:space="preserve"> </v>
      </c>
      <c r="F1599" s="32" t="str">
        <f>IFERROR(VLOOKUP(D1599,'Project to factory Mapping'!A:C,3,0)," ")</f>
        <v xml:space="preserve"> </v>
      </c>
    </row>
    <row r="1600" spans="5:6" x14ac:dyDescent="0.25">
      <c r="E1600" s="32" t="str">
        <f>IFERROR(VLOOKUP(D1600,'Project to factory Mapping'!A:C,2,0)," ")</f>
        <v xml:space="preserve"> </v>
      </c>
      <c r="F1600" s="32" t="str">
        <f>IFERROR(VLOOKUP(D1600,'Project to factory Mapping'!A:C,3,0)," ")</f>
        <v xml:space="preserve"> </v>
      </c>
    </row>
    <row r="1601" spans="5:6" x14ac:dyDescent="0.25">
      <c r="E1601" s="32" t="str">
        <f>IFERROR(VLOOKUP(D1601,'Project to factory Mapping'!A:C,2,0)," ")</f>
        <v xml:space="preserve"> </v>
      </c>
      <c r="F1601" s="32" t="str">
        <f>IFERROR(VLOOKUP(D1601,'Project to factory Mapping'!A:C,3,0)," ")</f>
        <v xml:space="preserve"> </v>
      </c>
    </row>
    <row r="1602" spans="5:6" x14ac:dyDescent="0.25">
      <c r="E1602" s="32" t="str">
        <f>IFERROR(VLOOKUP(D1602,'Project to factory Mapping'!A:C,2,0)," ")</f>
        <v xml:space="preserve"> </v>
      </c>
      <c r="F1602" s="32" t="str">
        <f>IFERROR(VLOOKUP(D1602,'Project to factory Mapping'!A:C,3,0)," ")</f>
        <v xml:space="preserve"> </v>
      </c>
    </row>
    <row r="1603" spans="5:6" x14ac:dyDescent="0.25">
      <c r="E1603" s="32" t="str">
        <f>IFERROR(VLOOKUP(D1603,'Project to factory Mapping'!A:C,2,0)," ")</f>
        <v xml:space="preserve"> </v>
      </c>
      <c r="F1603" s="32" t="str">
        <f>IFERROR(VLOOKUP(D1603,'Project to factory Mapping'!A:C,3,0)," ")</f>
        <v xml:space="preserve"> </v>
      </c>
    </row>
    <row r="1604" spans="5:6" x14ac:dyDescent="0.25">
      <c r="E1604" s="32" t="str">
        <f>IFERROR(VLOOKUP(D1604,'Project to factory Mapping'!A:C,2,0)," ")</f>
        <v xml:space="preserve"> </v>
      </c>
      <c r="F1604" s="32" t="str">
        <f>IFERROR(VLOOKUP(D1604,'Project to factory Mapping'!A:C,3,0)," ")</f>
        <v xml:space="preserve"> </v>
      </c>
    </row>
    <row r="1605" spans="5:6" x14ac:dyDescent="0.25">
      <c r="E1605" s="32" t="str">
        <f>IFERROR(VLOOKUP(D1605,'Project to factory Mapping'!A:C,2,0)," ")</f>
        <v xml:space="preserve"> </v>
      </c>
      <c r="F1605" s="32" t="str">
        <f>IFERROR(VLOOKUP(D1605,'Project to factory Mapping'!A:C,3,0)," ")</f>
        <v xml:space="preserve"> </v>
      </c>
    </row>
    <row r="1606" spans="5:6" x14ac:dyDescent="0.25">
      <c r="E1606" s="32" t="str">
        <f>IFERROR(VLOOKUP(D1606,'Project to factory Mapping'!A:C,2,0)," ")</f>
        <v xml:space="preserve"> </v>
      </c>
      <c r="F1606" s="32" t="str">
        <f>IFERROR(VLOOKUP(D1606,'Project to factory Mapping'!A:C,3,0)," ")</f>
        <v xml:space="preserve"> </v>
      </c>
    </row>
    <row r="1607" spans="5:6" x14ac:dyDescent="0.25">
      <c r="E1607" s="32" t="str">
        <f>IFERROR(VLOOKUP(D1607,'Project to factory Mapping'!A:C,2,0)," ")</f>
        <v xml:space="preserve"> </v>
      </c>
      <c r="F1607" s="32" t="str">
        <f>IFERROR(VLOOKUP(D1607,'Project to factory Mapping'!A:C,3,0)," ")</f>
        <v xml:space="preserve"> </v>
      </c>
    </row>
    <row r="1608" spans="5:6" x14ac:dyDescent="0.25">
      <c r="E1608" s="32" t="str">
        <f>IFERROR(VLOOKUP(D1608,'Project to factory Mapping'!A:C,2,0)," ")</f>
        <v xml:space="preserve"> </v>
      </c>
      <c r="F1608" s="32" t="str">
        <f>IFERROR(VLOOKUP(D1608,'Project to factory Mapping'!A:C,3,0)," ")</f>
        <v xml:space="preserve"> </v>
      </c>
    </row>
    <row r="1609" spans="5:6" x14ac:dyDescent="0.25">
      <c r="E1609" s="32" t="str">
        <f>IFERROR(VLOOKUP(D1609,'Project to factory Mapping'!A:C,2,0)," ")</f>
        <v xml:space="preserve"> </v>
      </c>
      <c r="F1609" s="32" t="str">
        <f>IFERROR(VLOOKUP(D1609,'Project to factory Mapping'!A:C,3,0)," ")</f>
        <v xml:space="preserve"> </v>
      </c>
    </row>
    <row r="1610" spans="5:6" x14ac:dyDescent="0.25">
      <c r="E1610" s="32" t="str">
        <f>IFERROR(VLOOKUP(D1610,'Project to factory Mapping'!A:C,2,0)," ")</f>
        <v xml:space="preserve"> </v>
      </c>
      <c r="F1610" s="32" t="str">
        <f>IFERROR(VLOOKUP(D1610,'Project to factory Mapping'!A:C,3,0)," ")</f>
        <v xml:space="preserve"> </v>
      </c>
    </row>
    <row r="1611" spans="5:6" x14ac:dyDescent="0.25">
      <c r="E1611" s="32" t="str">
        <f>IFERROR(VLOOKUP(D1611,'Project to factory Mapping'!A:C,2,0)," ")</f>
        <v xml:space="preserve"> </v>
      </c>
      <c r="F1611" s="32" t="str">
        <f>IFERROR(VLOOKUP(D1611,'Project to factory Mapping'!A:C,3,0)," ")</f>
        <v xml:space="preserve"> </v>
      </c>
    </row>
    <row r="1612" spans="5:6" x14ac:dyDescent="0.25">
      <c r="E1612" s="32" t="str">
        <f>IFERROR(VLOOKUP(D1612,'Project to factory Mapping'!A:C,2,0)," ")</f>
        <v xml:space="preserve"> </v>
      </c>
      <c r="F1612" s="32" t="str">
        <f>IFERROR(VLOOKUP(D1612,'Project to factory Mapping'!A:C,3,0)," ")</f>
        <v xml:space="preserve"> </v>
      </c>
    </row>
    <row r="1613" spans="5:6" x14ac:dyDescent="0.25">
      <c r="E1613" s="32" t="str">
        <f>IFERROR(VLOOKUP(D1613,'Project to factory Mapping'!A:C,2,0)," ")</f>
        <v xml:space="preserve"> </v>
      </c>
      <c r="F1613" s="32" t="str">
        <f>IFERROR(VLOOKUP(D1613,'Project to factory Mapping'!A:C,3,0)," ")</f>
        <v xml:space="preserve"> </v>
      </c>
    </row>
    <row r="1614" spans="5:6" x14ac:dyDescent="0.25">
      <c r="E1614" s="32" t="str">
        <f>IFERROR(VLOOKUP(D1614,'Project to factory Mapping'!A:C,2,0)," ")</f>
        <v xml:space="preserve"> </v>
      </c>
      <c r="F1614" s="32" t="str">
        <f>IFERROR(VLOOKUP(D1614,'Project to factory Mapping'!A:C,3,0)," ")</f>
        <v xml:space="preserve"> </v>
      </c>
    </row>
    <row r="1615" spans="5:6" x14ac:dyDescent="0.25">
      <c r="E1615" s="32" t="str">
        <f>IFERROR(VLOOKUP(D1615,'Project to factory Mapping'!A:C,2,0)," ")</f>
        <v xml:space="preserve"> </v>
      </c>
      <c r="F1615" s="32" t="str">
        <f>IFERROR(VLOOKUP(D1615,'Project to factory Mapping'!A:C,3,0)," ")</f>
        <v xml:space="preserve"> </v>
      </c>
    </row>
    <row r="1616" spans="5:6" x14ac:dyDescent="0.25">
      <c r="E1616" s="32" t="str">
        <f>IFERROR(VLOOKUP(D1616,'Project to factory Mapping'!A:C,2,0)," ")</f>
        <v xml:space="preserve"> </v>
      </c>
      <c r="F1616" s="32" t="str">
        <f>IFERROR(VLOOKUP(D1616,'Project to factory Mapping'!A:C,3,0)," ")</f>
        <v xml:space="preserve"> </v>
      </c>
    </row>
    <row r="1617" spans="5:6" x14ac:dyDescent="0.25">
      <c r="E1617" s="32" t="str">
        <f>IFERROR(VLOOKUP(D1617,'Project to factory Mapping'!A:C,2,0)," ")</f>
        <v xml:space="preserve"> </v>
      </c>
      <c r="F1617" s="32" t="str">
        <f>IFERROR(VLOOKUP(D1617,'Project to factory Mapping'!A:C,3,0)," ")</f>
        <v xml:space="preserve"> </v>
      </c>
    </row>
    <row r="1618" spans="5:6" x14ac:dyDescent="0.25">
      <c r="E1618" s="32" t="str">
        <f>IFERROR(VLOOKUP(D1618,'Project to factory Mapping'!A:C,2,0)," ")</f>
        <v xml:space="preserve"> </v>
      </c>
      <c r="F1618" s="32" t="str">
        <f>IFERROR(VLOOKUP(D1618,'Project to factory Mapping'!A:C,3,0)," ")</f>
        <v xml:space="preserve"> </v>
      </c>
    </row>
    <row r="1619" spans="5:6" x14ac:dyDescent="0.25">
      <c r="E1619" s="32" t="str">
        <f>IFERROR(VLOOKUP(D1619,'Project to factory Mapping'!A:C,2,0)," ")</f>
        <v xml:space="preserve"> </v>
      </c>
      <c r="F1619" s="32" t="str">
        <f>IFERROR(VLOOKUP(D1619,'Project to factory Mapping'!A:C,3,0)," ")</f>
        <v xml:space="preserve"> </v>
      </c>
    </row>
    <row r="1620" spans="5:6" x14ac:dyDescent="0.25">
      <c r="E1620" s="32" t="str">
        <f>IFERROR(VLOOKUP(D1620,'Project to factory Mapping'!A:C,2,0)," ")</f>
        <v xml:space="preserve"> </v>
      </c>
      <c r="F1620" s="32" t="str">
        <f>IFERROR(VLOOKUP(D1620,'Project to factory Mapping'!A:C,3,0)," ")</f>
        <v xml:space="preserve"> </v>
      </c>
    </row>
    <row r="1621" spans="5:6" x14ac:dyDescent="0.25">
      <c r="E1621" s="32" t="str">
        <f>IFERROR(VLOOKUP(D1621,'Project to factory Mapping'!A:C,2,0)," ")</f>
        <v xml:space="preserve"> </v>
      </c>
      <c r="F1621" s="32" t="str">
        <f>IFERROR(VLOOKUP(D1621,'Project to factory Mapping'!A:C,3,0)," ")</f>
        <v xml:space="preserve"> </v>
      </c>
    </row>
    <row r="1622" spans="5:6" x14ac:dyDescent="0.25">
      <c r="E1622" s="32" t="str">
        <f>IFERROR(VLOOKUP(D1622,'Project to factory Mapping'!A:C,2,0)," ")</f>
        <v xml:space="preserve"> </v>
      </c>
      <c r="F1622" s="32" t="str">
        <f>IFERROR(VLOOKUP(D1622,'Project to factory Mapping'!A:C,3,0)," ")</f>
        <v xml:space="preserve"> </v>
      </c>
    </row>
    <row r="1623" spans="5:6" x14ac:dyDescent="0.25">
      <c r="E1623" s="32" t="str">
        <f>IFERROR(VLOOKUP(D1623,'Project to factory Mapping'!A:C,2,0)," ")</f>
        <v xml:space="preserve"> </v>
      </c>
      <c r="F1623" s="32" t="str">
        <f>IFERROR(VLOOKUP(D1623,'Project to factory Mapping'!A:C,3,0)," ")</f>
        <v xml:space="preserve"> </v>
      </c>
    </row>
    <row r="1624" spans="5:6" x14ac:dyDescent="0.25">
      <c r="E1624" s="32" t="str">
        <f>IFERROR(VLOOKUP(D1624,'Project to factory Mapping'!A:C,2,0)," ")</f>
        <v xml:space="preserve"> </v>
      </c>
      <c r="F1624" s="32" t="str">
        <f>IFERROR(VLOOKUP(D1624,'Project to factory Mapping'!A:C,3,0)," ")</f>
        <v xml:space="preserve"> </v>
      </c>
    </row>
    <row r="1625" spans="5:6" x14ac:dyDescent="0.25">
      <c r="E1625" s="32" t="str">
        <f>IFERROR(VLOOKUP(D1625,'Project to factory Mapping'!A:C,2,0)," ")</f>
        <v xml:space="preserve"> </v>
      </c>
      <c r="F1625" s="32" t="str">
        <f>IFERROR(VLOOKUP(D1625,'Project to factory Mapping'!A:C,3,0)," ")</f>
        <v xml:space="preserve"> </v>
      </c>
    </row>
    <row r="1626" spans="5:6" x14ac:dyDescent="0.25">
      <c r="E1626" s="32" t="str">
        <f>IFERROR(VLOOKUP(D1626,'Project to factory Mapping'!A:C,2,0)," ")</f>
        <v xml:space="preserve"> </v>
      </c>
      <c r="F1626" s="32" t="str">
        <f>IFERROR(VLOOKUP(D1626,'Project to factory Mapping'!A:C,3,0)," ")</f>
        <v xml:space="preserve"> </v>
      </c>
    </row>
    <row r="1627" spans="5:6" x14ac:dyDescent="0.25">
      <c r="E1627" s="32" t="str">
        <f>IFERROR(VLOOKUP(D1627,'Project to factory Mapping'!A:C,2,0)," ")</f>
        <v xml:space="preserve"> </v>
      </c>
      <c r="F1627" s="32" t="str">
        <f>IFERROR(VLOOKUP(D1627,'Project to factory Mapping'!A:C,3,0)," ")</f>
        <v xml:space="preserve"> </v>
      </c>
    </row>
    <row r="1628" spans="5:6" x14ac:dyDescent="0.25">
      <c r="E1628" s="32" t="str">
        <f>IFERROR(VLOOKUP(D1628,'Project to factory Mapping'!A:C,2,0)," ")</f>
        <v xml:space="preserve"> </v>
      </c>
      <c r="F1628" s="32" t="str">
        <f>IFERROR(VLOOKUP(D1628,'Project to factory Mapping'!A:C,3,0)," ")</f>
        <v xml:space="preserve"> </v>
      </c>
    </row>
    <row r="1629" spans="5:6" x14ac:dyDescent="0.25">
      <c r="E1629" s="32" t="str">
        <f>IFERROR(VLOOKUP(D1629,'Project to factory Mapping'!A:C,2,0)," ")</f>
        <v xml:space="preserve"> </v>
      </c>
      <c r="F1629" s="32" t="str">
        <f>IFERROR(VLOOKUP(D1629,'Project to factory Mapping'!A:C,3,0)," ")</f>
        <v xml:space="preserve"> </v>
      </c>
    </row>
    <row r="1630" spans="5:6" x14ac:dyDescent="0.25">
      <c r="E1630" s="32" t="str">
        <f>IFERROR(VLOOKUP(D1630,'Project to factory Mapping'!A:C,2,0)," ")</f>
        <v xml:space="preserve"> </v>
      </c>
      <c r="F1630" s="32" t="str">
        <f>IFERROR(VLOOKUP(D1630,'Project to factory Mapping'!A:C,3,0)," ")</f>
        <v xml:space="preserve"> </v>
      </c>
    </row>
    <row r="1631" spans="5:6" x14ac:dyDescent="0.25">
      <c r="E1631" s="32" t="str">
        <f>IFERROR(VLOOKUP(D1631,'Project to factory Mapping'!A:C,2,0)," ")</f>
        <v xml:space="preserve"> </v>
      </c>
      <c r="F1631" s="32" t="str">
        <f>IFERROR(VLOOKUP(D1631,'Project to factory Mapping'!A:C,3,0)," ")</f>
        <v xml:space="preserve"> </v>
      </c>
    </row>
    <row r="1632" spans="5:6" x14ac:dyDescent="0.25">
      <c r="E1632" s="32" t="str">
        <f>IFERROR(VLOOKUP(D1632,'Project to factory Mapping'!A:C,2,0)," ")</f>
        <v xml:space="preserve"> </v>
      </c>
      <c r="F1632" s="32" t="str">
        <f>IFERROR(VLOOKUP(D1632,'Project to factory Mapping'!A:C,3,0)," ")</f>
        <v xml:space="preserve"> </v>
      </c>
    </row>
    <row r="1633" spans="5:6" x14ac:dyDescent="0.25">
      <c r="E1633" s="32" t="str">
        <f>IFERROR(VLOOKUP(D1633,'Project to factory Mapping'!A:C,2,0)," ")</f>
        <v xml:space="preserve"> </v>
      </c>
      <c r="F1633" s="32" t="str">
        <f>IFERROR(VLOOKUP(D1633,'Project to factory Mapping'!A:C,3,0)," ")</f>
        <v xml:space="preserve"> </v>
      </c>
    </row>
    <row r="1634" spans="5:6" x14ac:dyDescent="0.25">
      <c r="E1634" s="32" t="str">
        <f>IFERROR(VLOOKUP(D1634,'Project to factory Mapping'!A:C,2,0)," ")</f>
        <v xml:space="preserve"> </v>
      </c>
      <c r="F1634" s="32" t="str">
        <f>IFERROR(VLOOKUP(D1634,'Project to factory Mapping'!A:C,3,0)," ")</f>
        <v xml:space="preserve"> </v>
      </c>
    </row>
    <row r="1635" spans="5:6" x14ac:dyDescent="0.25">
      <c r="E1635" s="32" t="str">
        <f>IFERROR(VLOOKUP(D1635,'Project to factory Mapping'!A:C,2,0)," ")</f>
        <v xml:space="preserve"> </v>
      </c>
      <c r="F1635" s="32" t="str">
        <f>IFERROR(VLOOKUP(D1635,'Project to factory Mapping'!A:C,3,0)," ")</f>
        <v xml:space="preserve"> </v>
      </c>
    </row>
    <row r="1636" spans="5:6" x14ac:dyDescent="0.25">
      <c r="E1636" s="32" t="str">
        <f>IFERROR(VLOOKUP(D1636,'Project to factory Mapping'!A:C,2,0)," ")</f>
        <v xml:space="preserve"> </v>
      </c>
      <c r="F1636" s="32" t="str">
        <f>IFERROR(VLOOKUP(D1636,'Project to factory Mapping'!A:C,3,0)," ")</f>
        <v xml:space="preserve"> </v>
      </c>
    </row>
    <row r="1637" spans="5:6" x14ac:dyDescent="0.25">
      <c r="E1637" s="32" t="str">
        <f>IFERROR(VLOOKUP(D1637,'Project to factory Mapping'!A:C,2,0)," ")</f>
        <v xml:space="preserve"> </v>
      </c>
      <c r="F1637" s="32" t="str">
        <f>IFERROR(VLOOKUP(D1637,'Project to factory Mapping'!A:C,3,0)," ")</f>
        <v xml:space="preserve"> </v>
      </c>
    </row>
    <row r="1638" spans="5:6" x14ac:dyDescent="0.25">
      <c r="E1638" s="32" t="str">
        <f>IFERROR(VLOOKUP(D1638,'Project to factory Mapping'!A:C,2,0)," ")</f>
        <v xml:space="preserve"> </v>
      </c>
      <c r="F1638" s="32" t="str">
        <f>IFERROR(VLOOKUP(D1638,'Project to factory Mapping'!A:C,3,0)," ")</f>
        <v xml:space="preserve"> </v>
      </c>
    </row>
    <row r="1639" spans="5:6" x14ac:dyDescent="0.25">
      <c r="E1639" s="32" t="str">
        <f>IFERROR(VLOOKUP(D1639,'Project to factory Mapping'!A:C,2,0)," ")</f>
        <v xml:space="preserve"> </v>
      </c>
      <c r="F1639" s="32" t="str">
        <f>IFERROR(VLOOKUP(D1639,'Project to factory Mapping'!A:C,3,0)," ")</f>
        <v xml:space="preserve"> </v>
      </c>
    </row>
    <row r="1640" spans="5:6" x14ac:dyDescent="0.25">
      <c r="E1640" s="32" t="str">
        <f>IFERROR(VLOOKUP(D1640,'Project to factory Mapping'!A:C,2,0)," ")</f>
        <v xml:space="preserve"> </v>
      </c>
      <c r="F1640" s="32" t="str">
        <f>IFERROR(VLOOKUP(D1640,'Project to factory Mapping'!A:C,3,0)," ")</f>
        <v xml:space="preserve"> </v>
      </c>
    </row>
    <row r="1641" spans="5:6" x14ac:dyDescent="0.25">
      <c r="E1641" s="32" t="str">
        <f>IFERROR(VLOOKUP(D1641,'Project to factory Mapping'!A:C,2,0)," ")</f>
        <v xml:space="preserve"> </v>
      </c>
      <c r="F1641" s="32" t="str">
        <f>IFERROR(VLOOKUP(D1641,'Project to factory Mapping'!A:C,3,0)," ")</f>
        <v xml:space="preserve"> </v>
      </c>
    </row>
    <row r="1642" spans="5:6" x14ac:dyDescent="0.25">
      <c r="E1642" s="32" t="str">
        <f>IFERROR(VLOOKUP(D1642,'Project to factory Mapping'!A:C,2,0)," ")</f>
        <v xml:space="preserve"> </v>
      </c>
      <c r="F1642" s="32" t="str">
        <f>IFERROR(VLOOKUP(D1642,'Project to factory Mapping'!A:C,3,0)," ")</f>
        <v xml:space="preserve"> </v>
      </c>
    </row>
    <row r="1643" spans="5:6" x14ac:dyDescent="0.25">
      <c r="E1643" s="32" t="str">
        <f>IFERROR(VLOOKUP(D1643,'Project to factory Mapping'!A:C,2,0)," ")</f>
        <v xml:space="preserve"> </v>
      </c>
      <c r="F1643" s="32" t="str">
        <f>IFERROR(VLOOKUP(D1643,'Project to factory Mapping'!A:C,3,0)," ")</f>
        <v xml:space="preserve"> </v>
      </c>
    </row>
    <row r="1644" spans="5:6" x14ac:dyDescent="0.25">
      <c r="E1644" s="32" t="str">
        <f>IFERROR(VLOOKUP(D1644,'Project to factory Mapping'!A:C,2,0)," ")</f>
        <v xml:space="preserve"> </v>
      </c>
      <c r="F1644" s="32" t="str">
        <f>IFERROR(VLOOKUP(D1644,'Project to factory Mapping'!A:C,3,0)," ")</f>
        <v xml:space="preserve"> </v>
      </c>
    </row>
    <row r="1645" spans="5:6" x14ac:dyDescent="0.25">
      <c r="E1645" s="32" t="str">
        <f>IFERROR(VLOOKUP(D1645,'Project to factory Mapping'!A:C,2,0)," ")</f>
        <v xml:space="preserve"> </v>
      </c>
      <c r="F1645" s="32" t="str">
        <f>IFERROR(VLOOKUP(D1645,'Project to factory Mapping'!A:C,3,0)," ")</f>
        <v xml:space="preserve"> </v>
      </c>
    </row>
    <row r="1646" spans="5:6" x14ac:dyDescent="0.25">
      <c r="E1646" s="32" t="str">
        <f>IFERROR(VLOOKUP(D1646,'Project to factory Mapping'!A:C,2,0)," ")</f>
        <v xml:space="preserve"> </v>
      </c>
      <c r="F1646" s="32" t="str">
        <f>IFERROR(VLOOKUP(D1646,'Project to factory Mapping'!A:C,3,0)," ")</f>
        <v xml:space="preserve"> </v>
      </c>
    </row>
    <row r="1647" spans="5:6" x14ac:dyDescent="0.25">
      <c r="E1647" s="32" t="str">
        <f>IFERROR(VLOOKUP(D1647,'Project to factory Mapping'!A:C,2,0)," ")</f>
        <v xml:space="preserve"> </v>
      </c>
      <c r="F1647" s="32" t="str">
        <f>IFERROR(VLOOKUP(D1647,'Project to factory Mapping'!A:C,3,0)," ")</f>
        <v xml:space="preserve"> </v>
      </c>
    </row>
    <row r="1648" spans="5:6" x14ac:dyDescent="0.25">
      <c r="E1648" s="32" t="str">
        <f>IFERROR(VLOOKUP(D1648,'Project to factory Mapping'!A:C,2,0)," ")</f>
        <v xml:space="preserve"> </v>
      </c>
      <c r="F1648" s="32" t="str">
        <f>IFERROR(VLOOKUP(D1648,'Project to factory Mapping'!A:C,3,0)," ")</f>
        <v xml:space="preserve"> </v>
      </c>
    </row>
    <row r="1649" spans="5:6" x14ac:dyDescent="0.25">
      <c r="E1649" s="32" t="str">
        <f>IFERROR(VLOOKUP(D1649,'Project to factory Mapping'!A:C,2,0)," ")</f>
        <v xml:space="preserve"> </v>
      </c>
      <c r="F1649" s="32" t="str">
        <f>IFERROR(VLOOKUP(D1649,'Project to factory Mapping'!A:C,3,0)," ")</f>
        <v xml:space="preserve"> </v>
      </c>
    </row>
    <row r="1650" spans="5:6" x14ac:dyDescent="0.25">
      <c r="E1650" s="32" t="str">
        <f>IFERROR(VLOOKUP(D1650,'Project to factory Mapping'!A:C,2,0)," ")</f>
        <v xml:space="preserve"> </v>
      </c>
      <c r="F1650" s="32" t="str">
        <f>IFERROR(VLOOKUP(D1650,'Project to factory Mapping'!A:C,3,0)," ")</f>
        <v xml:space="preserve"> </v>
      </c>
    </row>
    <row r="1651" spans="5:6" x14ac:dyDescent="0.25">
      <c r="E1651" s="32" t="str">
        <f>IFERROR(VLOOKUP(D1651,'Project to factory Mapping'!A:C,2,0)," ")</f>
        <v xml:space="preserve"> </v>
      </c>
      <c r="F1651" s="32" t="str">
        <f>IFERROR(VLOOKUP(D1651,'Project to factory Mapping'!A:C,3,0)," ")</f>
        <v xml:space="preserve"> </v>
      </c>
    </row>
    <row r="1652" spans="5:6" x14ac:dyDescent="0.25">
      <c r="E1652" s="32" t="str">
        <f>IFERROR(VLOOKUP(D1652,'Project to factory Mapping'!A:C,2,0)," ")</f>
        <v xml:space="preserve"> </v>
      </c>
      <c r="F1652" s="32" t="str">
        <f>IFERROR(VLOOKUP(D1652,'Project to factory Mapping'!A:C,3,0)," ")</f>
        <v xml:space="preserve"> </v>
      </c>
    </row>
    <row r="1653" spans="5:6" x14ac:dyDescent="0.25">
      <c r="E1653" s="32" t="str">
        <f>IFERROR(VLOOKUP(D1653,'Project to factory Mapping'!A:C,2,0)," ")</f>
        <v xml:space="preserve"> </v>
      </c>
      <c r="F1653" s="32" t="str">
        <f>IFERROR(VLOOKUP(D1653,'Project to factory Mapping'!A:C,3,0)," ")</f>
        <v xml:space="preserve"> </v>
      </c>
    </row>
    <row r="1654" spans="5:6" x14ac:dyDescent="0.25">
      <c r="E1654" s="32" t="str">
        <f>IFERROR(VLOOKUP(D1654,'Project to factory Mapping'!A:C,2,0)," ")</f>
        <v xml:space="preserve"> </v>
      </c>
      <c r="F1654" s="32" t="str">
        <f>IFERROR(VLOOKUP(D1654,'Project to factory Mapping'!A:C,3,0)," ")</f>
        <v xml:space="preserve"> </v>
      </c>
    </row>
    <row r="1655" spans="5:6" x14ac:dyDescent="0.25">
      <c r="E1655" s="32" t="str">
        <f>IFERROR(VLOOKUP(D1655,'Project to factory Mapping'!A:C,2,0)," ")</f>
        <v xml:space="preserve"> </v>
      </c>
      <c r="F1655" s="32" t="str">
        <f>IFERROR(VLOOKUP(D1655,'Project to factory Mapping'!A:C,3,0)," ")</f>
        <v xml:space="preserve"> </v>
      </c>
    </row>
    <row r="1656" spans="5:6" x14ac:dyDescent="0.25">
      <c r="E1656" s="32" t="str">
        <f>IFERROR(VLOOKUP(D1656,'Project to factory Mapping'!A:C,2,0)," ")</f>
        <v xml:space="preserve"> </v>
      </c>
      <c r="F1656" s="32" t="str">
        <f>IFERROR(VLOOKUP(D1656,'Project to factory Mapping'!A:C,3,0)," ")</f>
        <v xml:space="preserve"> </v>
      </c>
    </row>
    <row r="1657" spans="5:6" x14ac:dyDescent="0.25">
      <c r="E1657" s="32" t="str">
        <f>IFERROR(VLOOKUP(D1657,'Project to factory Mapping'!A:C,2,0)," ")</f>
        <v xml:space="preserve"> </v>
      </c>
      <c r="F1657" s="32" t="str">
        <f>IFERROR(VLOOKUP(D1657,'Project to factory Mapping'!A:C,3,0)," ")</f>
        <v xml:space="preserve"> </v>
      </c>
    </row>
    <row r="1658" spans="5:6" x14ac:dyDescent="0.25">
      <c r="E1658" s="32" t="str">
        <f>IFERROR(VLOOKUP(D1658,'Project to factory Mapping'!A:C,2,0)," ")</f>
        <v xml:space="preserve"> </v>
      </c>
      <c r="F1658" s="32" t="str">
        <f>IFERROR(VLOOKUP(D1658,'Project to factory Mapping'!A:C,3,0)," ")</f>
        <v xml:space="preserve"> </v>
      </c>
    </row>
    <row r="1659" spans="5:6" x14ac:dyDescent="0.25">
      <c r="E1659" s="32" t="str">
        <f>IFERROR(VLOOKUP(D1659,'Project to factory Mapping'!A:C,2,0)," ")</f>
        <v xml:space="preserve"> </v>
      </c>
      <c r="F1659" s="32" t="str">
        <f>IFERROR(VLOOKUP(D1659,'Project to factory Mapping'!A:C,3,0)," ")</f>
        <v xml:space="preserve"> </v>
      </c>
    </row>
    <row r="1660" spans="5:6" x14ac:dyDescent="0.25">
      <c r="E1660" s="32" t="str">
        <f>IFERROR(VLOOKUP(D1660,'Project to factory Mapping'!A:C,2,0)," ")</f>
        <v xml:space="preserve"> </v>
      </c>
      <c r="F1660" s="32" t="str">
        <f>IFERROR(VLOOKUP(D1660,'Project to factory Mapping'!A:C,3,0)," ")</f>
        <v xml:space="preserve"> </v>
      </c>
    </row>
    <row r="1661" spans="5:6" x14ac:dyDescent="0.25">
      <c r="E1661" s="32" t="str">
        <f>IFERROR(VLOOKUP(D1661,'Project to factory Mapping'!A:C,2,0)," ")</f>
        <v xml:space="preserve"> </v>
      </c>
      <c r="F1661" s="32" t="str">
        <f>IFERROR(VLOOKUP(D1661,'Project to factory Mapping'!A:C,3,0)," ")</f>
        <v xml:space="preserve"> </v>
      </c>
    </row>
    <row r="1662" spans="5:6" x14ac:dyDescent="0.25">
      <c r="E1662" s="32" t="str">
        <f>IFERROR(VLOOKUP(D1662,'Project to factory Mapping'!A:C,2,0)," ")</f>
        <v xml:space="preserve"> </v>
      </c>
      <c r="F1662" s="32" t="str">
        <f>IFERROR(VLOOKUP(D1662,'Project to factory Mapping'!A:C,3,0)," ")</f>
        <v xml:space="preserve"> </v>
      </c>
    </row>
    <row r="1663" spans="5:6" x14ac:dyDescent="0.25">
      <c r="E1663" s="32" t="str">
        <f>IFERROR(VLOOKUP(D1663,'Project to factory Mapping'!A:C,2,0)," ")</f>
        <v xml:space="preserve"> </v>
      </c>
      <c r="F1663" s="32" t="str">
        <f>IFERROR(VLOOKUP(D1663,'Project to factory Mapping'!A:C,3,0)," ")</f>
        <v xml:space="preserve"> </v>
      </c>
    </row>
    <row r="1664" spans="5:6" x14ac:dyDescent="0.25">
      <c r="E1664" s="32" t="str">
        <f>IFERROR(VLOOKUP(D1664,'Project to factory Mapping'!A:C,2,0)," ")</f>
        <v xml:space="preserve"> </v>
      </c>
      <c r="F1664" s="32" t="str">
        <f>IFERROR(VLOOKUP(D1664,'Project to factory Mapping'!A:C,3,0)," ")</f>
        <v xml:space="preserve"> </v>
      </c>
    </row>
    <row r="1665" spans="5:6" x14ac:dyDescent="0.25">
      <c r="E1665" s="32" t="str">
        <f>IFERROR(VLOOKUP(D1665,'Project to factory Mapping'!A:C,2,0)," ")</f>
        <v xml:space="preserve"> </v>
      </c>
      <c r="F1665" s="32" t="str">
        <f>IFERROR(VLOOKUP(D1665,'Project to factory Mapping'!A:C,3,0)," ")</f>
        <v xml:space="preserve"> </v>
      </c>
    </row>
    <row r="1666" spans="5:6" x14ac:dyDescent="0.25">
      <c r="E1666" s="32" t="str">
        <f>IFERROR(VLOOKUP(D1666,'Project to factory Mapping'!A:C,2,0)," ")</f>
        <v xml:space="preserve"> </v>
      </c>
      <c r="F1666" s="32" t="str">
        <f>IFERROR(VLOOKUP(D1666,'Project to factory Mapping'!A:C,3,0)," ")</f>
        <v xml:space="preserve"> </v>
      </c>
    </row>
    <row r="1667" spans="5:6" x14ac:dyDescent="0.25">
      <c r="E1667" s="32" t="str">
        <f>IFERROR(VLOOKUP(D1667,'Project to factory Mapping'!A:C,2,0)," ")</f>
        <v xml:space="preserve"> </v>
      </c>
      <c r="F1667" s="32" t="str">
        <f>IFERROR(VLOOKUP(D1667,'Project to factory Mapping'!A:C,3,0)," ")</f>
        <v xml:space="preserve"> </v>
      </c>
    </row>
    <row r="1668" spans="5:6" x14ac:dyDescent="0.25">
      <c r="E1668" s="32" t="str">
        <f>IFERROR(VLOOKUP(D1668,'Project to factory Mapping'!A:C,2,0)," ")</f>
        <v xml:space="preserve"> </v>
      </c>
      <c r="F1668" s="32" t="str">
        <f>IFERROR(VLOOKUP(D1668,'Project to factory Mapping'!A:C,3,0)," ")</f>
        <v xml:space="preserve"> </v>
      </c>
    </row>
    <row r="1669" spans="5:6" x14ac:dyDescent="0.25">
      <c r="E1669" s="32" t="str">
        <f>IFERROR(VLOOKUP(D1669,'Project to factory Mapping'!A:C,2,0)," ")</f>
        <v xml:space="preserve"> </v>
      </c>
      <c r="F1669" s="32" t="str">
        <f>IFERROR(VLOOKUP(D1669,'Project to factory Mapping'!A:C,3,0)," ")</f>
        <v xml:space="preserve"> </v>
      </c>
    </row>
    <row r="1670" spans="5:6" x14ac:dyDescent="0.25">
      <c r="E1670" s="32" t="str">
        <f>IFERROR(VLOOKUP(D1670,'Project to factory Mapping'!A:C,2,0)," ")</f>
        <v xml:space="preserve"> </v>
      </c>
      <c r="F1670" s="32" t="str">
        <f>IFERROR(VLOOKUP(D1670,'Project to factory Mapping'!A:C,3,0)," ")</f>
        <v xml:space="preserve"> </v>
      </c>
    </row>
    <row r="1671" spans="5:6" x14ac:dyDescent="0.25">
      <c r="E1671" s="32" t="str">
        <f>IFERROR(VLOOKUP(D1671,'Project to factory Mapping'!A:C,2,0)," ")</f>
        <v xml:space="preserve"> </v>
      </c>
      <c r="F1671" s="32" t="str">
        <f>IFERROR(VLOOKUP(D1671,'Project to factory Mapping'!A:C,3,0)," ")</f>
        <v xml:space="preserve"> </v>
      </c>
    </row>
    <row r="1672" spans="5:6" x14ac:dyDescent="0.25">
      <c r="E1672" s="32" t="str">
        <f>IFERROR(VLOOKUP(D1672,'Project to factory Mapping'!A:C,2,0)," ")</f>
        <v xml:space="preserve"> </v>
      </c>
      <c r="F1672" s="32" t="str">
        <f>IFERROR(VLOOKUP(D1672,'Project to factory Mapping'!A:C,3,0)," ")</f>
        <v xml:space="preserve"> </v>
      </c>
    </row>
    <row r="1673" spans="5:6" x14ac:dyDescent="0.25">
      <c r="E1673" s="32" t="str">
        <f>IFERROR(VLOOKUP(D1673,'Project to factory Mapping'!A:C,2,0)," ")</f>
        <v xml:space="preserve"> </v>
      </c>
      <c r="F1673" s="32" t="str">
        <f>IFERROR(VLOOKUP(D1673,'Project to factory Mapping'!A:C,3,0)," ")</f>
        <v xml:space="preserve"> </v>
      </c>
    </row>
    <row r="1674" spans="5:6" x14ac:dyDescent="0.25">
      <c r="E1674" s="32" t="str">
        <f>IFERROR(VLOOKUP(D1674,'Project to factory Mapping'!A:C,2,0)," ")</f>
        <v xml:space="preserve"> </v>
      </c>
      <c r="F1674" s="32" t="str">
        <f>IFERROR(VLOOKUP(D1674,'Project to factory Mapping'!A:C,3,0)," ")</f>
        <v xml:space="preserve"> </v>
      </c>
    </row>
    <row r="1675" spans="5:6" x14ac:dyDescent="0.25">
      <c r="E1675" s="32" t="str">
        <f>IFERROR(VLOOKUP(D1675,'Project to factory Mapping'!A:C,2,0)," ")</f>
        <v xml:space="preserve"> </v>
      </c>
      <c r="F1675" s="32" t="str">
        <f>IFERROR(VLOOKUP(D1675,'Project to factory Mapping'!A:C,3,0)," ")</f>
        <v xml:space="preserve"> </v>
      </c>
    </row>
    <row r="1676" spans="5:6" x14ac:dyDescent="0.25">
      <c r="E1676" s="32" t="str">
        <f>IFERROR(VLOOKUP(D1676,'Project to factory Mapping'!A:C,2,0)," ")</f>
        <v xml:space="preserve"> </v>
      </c>
      <c r="F1676" s="32" t="str">
        <f>IFERROR(VLOOKUP(D1676,'Project to factory Mapping'!A:C,3,0)," ")</f>
        <v xml:space="preserve"> </v>
      </c>
    </row>
    <row r="1677" spans="5:6" x14ac:dyDescent="0.25">
      <c r="E1677" s="32" t="str">
        <f>IFERROR(VLOOKUP(D1677,'Project to factory Mapping'!A:C,2,0)," ")</f>
        <v xml:space="preserve"> </v>
      </c>
      <c r="F1677" s="32" t="str">
        <f>IFERROR(VLOOKUP(D1677,'Project to factory Mapping'!A:C,3,0)," ")</f>
        <v xml:space="preserve"> </v>
      </c>
    </row>
    <row r="1678" spans="5:6" x14ac:dyDescent="0.25">
      <c r="E1678" s="32" t="str">
        <f>IFERROR(VLOOKUP(D1678,'Project to factory Mapping'!A:C,2,0)," ")</f>
        <v xml:space="preserve"> </v>
      </c>
      <c r="F1678" s="32" t="str">
        <f>IFERROR(VLOOKUP(D1678,'Project to factory Mapping'!A:C,3,0)," ")</f>
        <v xml:space="preserve"> </v>
      </c>
    </row>
    <row r="1679" spans="5:6" x14ac:dyDescent="0.25">
      <c r="E1679" s="32" t="str">
        <f>IFERROR(VLOOKUP(D1679,'Project to factory Mapping'!A:C,2,0)," ")</f>
        <v xml:space="preserve"> </v>
      </c>
      <c r="F1679" s="32" t="str">
        <f>IFERROR(VLOOKUP(D1679,'Project to factory Mapping'!A:C,3,0)," ")</f>
        <v xml:space="preserve"> </v>
      </c>
    </row>
    <row r="1680" spans="5:6" x14ac:dyDescent="0.25">
      <c r="E1680" s="32" t="str">
        <f>IFERROR(VLOOKUP(D1680,'Project to factory Mapping'!A:C,2,0)," ")</f>
        <v xml:space="preserve"> </v>
      </c>
      <c r="F1680" s="32" t="str">
        <f>IFERROR(VLOOKUP(D1680,'Project to factory Mapping'!A:C,3,0)," ")</f>
        <v xml:space="preserve"> </v>
      </c>
    </row>
    <row r="1681" spans="5:6" x14ac:dyDescent="0.25">
      <c r="E1681" s="32" t="str">
        <f>IFERROR(VLOOKUP(D1681,'Project to factory Mapping'!A:C,2,0)," ")</f>
        <v xml:space="preserve"> </v>
      </c>
      <c r="F1681" s="32" t="str">
        <f>IFERROR(VLOOKUP(D1681,'Project to factory Mapping'!A:C,3,0)," ")</f>
        <v xml:space="preserve"> </v>
      </c>
    </row>
    <row r="1682" spans="5:6" x14ac:dyDescent="0.25">
      <c r="E1682" s="32" t="str">
        <f>IFERROR(VLOOKUP(D1682,'Project to factory Mapping'!A:C,2,0)," ")</f>
        <v xml:space="preserve"> </v>
      </c>
      <c r="F1682" s="32" t="str">
        <f>IFERROR(VLOOKUP(D1682,'Project to factory Mapping'!A:C,3,0)," ")</f>
        <v xml:space="preserve"> </v>
      </c>
    </row>
    <row r="1683" spans="5:6" x14ac:dyDescent="0.25">
      <c r="E1683" s="32" t="str">
        <f>IFERROR(VLOOKUP(D1683,'Project to factory Mapping'!A:C,2,0)," ")</f>
        <v xml:space="preserve"> </v>
      </c>
      <c r="F1683" s="32" t="str">
        <f>IFERROR(VLOOKUP(D1683,'Project to factory Mapping'!A:C,3,0)," ")</f>
        <v xml:space="preserve"> </v>
      </c>
    </row>
    <row r="1684" spans="5:6" x14ac:dyDescent="0.25">
      <c r="E1684" s="32" t="str">
        <f>IFERROR(VLOOKUP(D1684,'Project to factory Mapping'!A:C,2,0)," ")</f>
        <v xml:space="preserve"> </v>
      </c>
      <c r="F1684" s="32" t="str">
        <f>IFERROR(VLOOKUP(D1684,'Project to factory Mapping'!A:C,3,0)," ")</f>
        <v xml:space="preserve"> </v>
      </c>
    </row>
    <row r="1685" spans="5:6" x14ac:dyDescent="0.25">
      <c r="E1685" s="32" t="str">
        <f>IFERROR(VLOOKUP(D1685,'Project to factory Mapping'!A:C,2,0)," ")</f>
        <v xml:space="preserve"> </v>
      </c>
      <c r="F1685" s="32" t="str">
        <f>IFERROR(VLOOKUP(D1685,'Project to factory Mapping'!A:C,3,0)," ")</f>
        <v xml:space="preserve"> </v>
      </c>
    </row>
    <row r="1686" spans="5:6" x14ac:dyDescent="0.25">
      <c r="E1686" s="32" t="str">
        <f>IFERROR(VLOOKUP(D1686,'Project to factory Mapping'!A:C,2,0)," ")</f>
        <v xml:space="preserve"> </v>
      </c>
      <c r="F1686" s="32" t="str">
        <f>IFERROR(VLOOKUP(D1686,'Project to factory Mapping'!A:C,3,0)," ")</f>
        <v xml:space="preserve"> </v>
      </c>
    </row>
    <row r="1687" spans="5:6" x14ac:dyDescent="0.25">
      <c r="E1687" s="32" t="str">
        <f>IFERROR(VLOOKUP(D1687,'Project to factory Mapping'!A:C,2,0)," ")</f>
        <v xml:space="preserve"> </v>
      </c>
      <c r="F1687" s="32" t="str">
        <f>IFERROR(VLOOKUP(D1687,'Project to factory Mapping'!A:C,3,0)," ")</f>
        <v xml:space="preserve"> </v>
      </c>
    </row>
    <row r="1688" spans="5:6" x14ac:dyDescent="0.25">
      <c r="E1688" s="32" t="str">
        <f>IFERROR(VLOOKUP(D1688,'Project to factory Mapping'!A:C,2,0)," ")</f>
        <v xml:space="preserve"> </v>
      </c>
      <c r="F1688" s="32" t="str">
        <f>IFERROR(VLOOKUP(D1688,'Project to factory Mapping'!A:C,3,0)," ")</f>
        <v xml:space="preserve"> </v>
      </c>
    </row>
    <row r="1689" spans="5:6" x14ac:dyDescent="0.25">
      <c r="E1689" s="32" t="str">
        <f>IFERROR(VLOOKUP(D1689,'Project to factory Mapping'!A:C,2,0)," ")</f>
        <v xml:space="preserve"> </v>
      </c>
      <c r="F1689" s="32" t="str">
        <f>IFERROR(VLOOKUP(D1689,'Project to factory Mapping'!A:C,3,0)," ")</f>
        <v xml:space="preserve"> </v>
      </c>
    </row>
    <row r="1690" spans="5:6" x14ac:dyDescent="0.25">
      <c r="E1690" s="32" t="str">
        <f>IFERROR(VLOOKUP(D1690,'Project to factory Mapping'!A:C,2,0)," ")</f>
        <v xml:space="preserve"> </v>
      </c>
      <c r="F1690" s="32" t="str">
        <f>IFERROR(VLOOKUP(D1690,'Project to factory Mapping'!A:C,3,0)," ")</f>
        <v xml:space="preserve"> </v>
      </c>
    </row>
    <row r="1691" spans="5:6" x14ac:dyDescent="0.25">
      <c r="E1691" s="32" t="str">
        <f>IFERROR(VLOOKUP(D1691,'Project to factory Mapping'!A:C,2,0)," ")</f>
        <v xml:space="preserve"> </v>
      </c>
      <c r="F1691" s="32" t="str">
        <f>IFERROR(VLOOKUP(D1691,'Project to factory Mapping'!A:C,3,0)," ")</f>
        <v xml:space="preserve"> </v>
      </c>
    </row>
    <row r="1692" spans="5:6" x14ac:dyDescent="0.25">
      <c r="E1692" s="32" t="str">
        <f>IFERROR(VLOOKUP(D1692,'Project to factory Mapping'!A:C,2,0)," ")</f>
        <v xml:space="preserve"> </v>
      </c>
      <c r="F1692" s="32" t="str">
        <f>IFERROR(VLOOKUP(D1692,'Project to factory Mapping'!A:C,3,0)," ")</f>
        <v xml:space="preserve"> </v>
      </c>
    </row>
    <row r="1693" spans="5:6" x14ac:dyDescent="0.25">
      <c r="E1693" s="32" t="str">
        <f>IFERROR(VLOOKUP(D1693,'Project to factory Mapping'!A:C,2,0)," ")</f>
        <v xml:space="preserve"> </v>
      </c>
      <c r="F1693" s="32" t="str">
        <f>IFERROR(VLOOKUP(D1693,'Project to factory Mapping'!A:C,3,0)," ")</f>
        <v xml:space="preserve"> </v>
      </c>
    </row>
    <row r="1694" spans="5:6" x14ac:dyDescent="0.25">
      <c r="E1694" s="32" t="str">
        <f>IFERROR(VLOOKUP(D1694,'Project to factory Mapping'!A:C,2,0)," ")</f>
        <v xml:space="preserve"> </v>
      </c>
      <c r="F1694" s="32" t="str">
        <f>IFERROR(VLOOKUP(D1694,'Project to factory Mapping'!A:C,3,0)," ")</f>
        <v xml:space="preserve"> </v>
      </c>
    </row>
    <row r="1695" spans="5:6" x14ac:dyDescent="0.25">
      <c r="E1695" s="32" t="str">
        <f>IFERROR(VLOOKUP(D1695,'Project to factory Mapping'!A:C,2,0)," ")</f>
        <v xml:space="preserve"> </v>
      </c>
      <c r="F1695" s="32" t="str">
        <f>IFERROR(VLOOKUP(D1695,'Project to factory Mapping'!A:C,3,0)," ")</f>
        <v xml:space="preserve"> </v>
      </c>
    </row>
    <row r="1696" spans="5:6" x14ac:dyDescent="0.25">
      <c r="E1696" s="32" t="str">
        <f>IFERROR(VLOOKUP(D1696,'Project to factory Mapping'!A:C,2,0)," ")</f>
        <v xml:space="preserve"> </v>
      </c>
      <c r="F1696" s="32" t="str">
        <f>IFERROR(VLOOKUP(D1696,'Project to factory Mapping'!A:C,3,0)," ")</f>
        <v xml:space="preserve"> </v>
      </c>
    </row>
    <row r="1697" spans="5:6" x14ac:dyDescent="0.25">
      <c r="E1697" s="32" t="str">
        <f>IFERROR(VLOOKUP(D1697,'Project to factory Mapping'!A:C,2,0)," ")</f>
        <v xml:space="preserve"> </v>
      </c>
      <c r="F1697" s="32" t="str">
        <f>IFERROR(VLOOKUP(D1697,'Project to factory Mapping'!A:C,3,0)," ")</f>
        <v xml:space="preserve"> </v>
      </c>
    </row>
    <row r="1698" spans="5:6" x14ac:dyDescent="0.25">
      <c r="E1698" s="32" t="str">
        <f>IFERROR(VLOOKUP(D1698,'Project to factory Mapping'!A:C,2,0)," ")</f>
        <v xml:space="preserve"> </v>
      </c>
      <c r="F1698" s="32" t="str">
        <f>IFERROR(VLOOKUP(D1698,'Project to factory Mapping'!A:C,3,0)," ")</f>
        <v xml:space="preserve"> </v>
      </c>
    </row>
    <row r="1699" spans="5:6" x14ac:dyDescent="0.25">
      <c r="E1699" s="32" t="str">
        <f>IFERROR(VLOOKUP(D1699,'Project to factory Mapping'!A:C,2,0)," ")</f>
        <v xml:space="preserve"> </v>
      </c>
      <c r="F1699" s="32" t="str">
        <f>IFERROR(VLOOKUP(D1699,'Project to factory Mapping'!A:C,3,0)," ")</f>
        <v xml:space="preserve"> </v>
      </c>
    </row>
    <row r="1700" spans="5:6" x14ac:dyDescent="0.25">
      <c r="E1700" s="32" t="str">
        <f>IFERROR(VLOOKUP(D1700,'Project to factory Mapping'!A:C,2,0)," ")</f>
        <v xml:space="preserve"> </v>
      </c>
      <c r="F1700" s="32" t="str">
        <f>IFERROR(VLOOKUP(D1700,'Project to factory Mapping'!A:C,3,0)," ")</f>
        <v xml:space="preserve"> </v>
      </c>
    </row>
    <row r="1701" spans="5:6" x14ac:dyDescent="0.25">
      <c r="E1701" s="32" t="str">
        <f>IFERROR(VLOOKUP(D1701,'Project to factory Mapping'!A:C,2,0)," ")</f>
        <v xml:space="preserve"> </v>
      </c>
      <c r="F1701" s="32" t="str">
        <f>IFERROR(VLOOKUP(D1701,'Project to factory Mapping'!A:C,3,0)," ")</f>
        <v xml:space="preserve"> </v>
      </c>
    </row>
    <row r="1702" spans="5:6" x14ac:dyDescent="0.25">
      <c r="E1702" s="32" t="str">
        <f>IFERROR(VLOOKUP(D1702,'Project to factory Mapping'!A:C,2,0)," ")</f>
        <v xml:space="preserve"> </v>
      </c>
      <c r="F1702" s="32" t="str">
        <f>IFERROR(VLOOKUP(D1702,'Project to factory Mapping'!A:C,3,0)," ")</f>
        <v xml:space="preserve"> </v>
      </c>
    </row>
    <row r="1703" spans="5:6" x14ac:dyDescent="0.25">
      <c r="E1703" s="32" t="str">
        <f>IFERROR(VLOOKUP(D1703,'Project to factory Mapping'!A:C,2,0)," ")</f>
        <v xml:space="preserve"> </v>
      </c>
      <c r="F1703" s="32" t="str">
        <f>IFERROR(VLOOKUP(D1703,'Project to factory Mapping'!A:C,3,0)," ")</f>
        <v xml:space="preserve"> </v>
      </c>
    </row>
    <row r="1704" spans="5:6" x14ac:dyDescent="0.25">
      <c r="E1704" s="32" t="str">
        <f>IFERROR(VLOOKUP(D1704,'Project to factory Mapping'!A:C,2,0)," ")</f>
        <v xml:space="preserve"> </v>
      </c>
      <c r="F1704" s="32" t="str">
        <f>IFERROR(VLOOKUP(D1704,'Project to factory Mapping'!A:C,3,0)," ")</f>
        <v xml:space="preserve"> </v>
      </c>
    </row>
    <row r="1705" spans="5:6" x14ac:dyDescent="0.25">
      <c r="E1705" s="32" t="str">
        <f>IFERROR(VLOOKUP(D1705,'Project to factory Mapping'!A:C,2,0)," ")</f>
        <v xml:space="preserve"> </v>
      </c>
      <c r="F1705" s="32" t="str">
        <f>IFERROR(VLOOKUP(D1705,'Project to factory Mapping'!A:C,3,0)," ")</f>
        <v xml:space="preserve"> </v>
      </c>
    </row>
    <row r="1706" spans="5:6" x14ac:dyDescent="0.25">
      <c r="E1706" s="32" t="str">
        <f>IFERROR(VLOOKUP(D1706,'Project to factory Mapping'!A:C,2,0)," ")</f>
        <v xml:space="preserve"> </v>
      </c>
      <c r="F1706" s="32" t="str">
        <f>IFERROR(VLOOKUP(D1706,'Project to factory Mapping'!A:C,3,0)," ")</f>
        <v xml:space="preserve"> </v>
      </c>
    </row>
    <row r="1707" spans="5:6" x14ac:dyDescent="0.25">
      <c r="E1707" s="32" t="str">
        <f>IFERROR(VLOOKUP(D1707,'Project to factory Mapping'!A:C,2,0)," ")</f>
        <v xml:space="preserve"> </v>
      </c>
      <c r="F1707" s="32" t="str">
        <f>IFERROR(VLOOKUP(D1707,'Project to factory Mapping'!A:C,3,0)," ")</f>
        <v xml:space="preserve"> </v>
      </c>
    </row>
    <row r="1708" spans="5:6" x14ac:dyDescent="0.25">
      <c r="E1708" s="32" t="str">
        <f>IFERROR(VLOOKUP(D1708,'Project to factory Mapping'!A:C,2,0)," ")</f>
        <v xml:space="preserve"> </v>
      </c>
      <c r="F1708" s="32" t="str">
        <f>IFERROR(VLOOKUP(D1708,'Project to factory Mapping'!A:C,3,0)," ")</f>
        <v xml:space="preserve"> </v>
      </c>
    </row>
    <row r="1709" spans="5:6" x14ac:dyDescent="0.25">
      <c r="E1709" s="32" t="str">
        <f>IFERROR(VLOOKUP(D1709,'Project to factory Mapping'!A:C,2,0)," ")</f>
        <v xml:space="preserve"> </v>
      </c>
      <c r="F1709" s="32" t="str">
        <f>IFERROR(VLOOKUP(D1709,'Project to factory Mapping'!A:C,3,0)," ")</f>
        <v xml:space="preserve"> </v>
      </c>
    </row>
    <row r="1710" spans="5:6" x14ac:dyDescent="0.25">
      <c r="E1710" s="32" t="str">
        <f>IFERROR(VLOOKUP(D1710,'Project to factory Mapping'!A:C,2,0)," ")</f>
        <v xml:space="preserve"> </v>
      </c>
      <c r="F1710" s="32" t="str">
        <f>IFERROR(VLOOKUP(D1710,'Project to factory Mapping'!A:C,3,0)," ")</f>
        <v xml:space="preserve"> </v>
      </c>
    </row>
    <row r="1711" spans="5:6" x14ac:dyDescent="0.25">
      <c r="E1711" s="32" t="str">
        <f>IFERROR(VLOOKUP(D1711,'Project to factory Mapping'!A:C,2,0)," ")</f>
        <v xml:space="preserve"> </v>
      </c>
      <c r="F1711" s="32" t="str">
        <f>IFERROR(VLOOKUP(D1711,'Project to factory Mapping'!A:C,3,0)," ")</f>
        <v xml:space="preserve"> </v>
      </c>
    </row>
    <row r="1712" spans="5:6" x14ac:dyDescent="0.25">
      <c r="E1712" s="32" t="str">
        <f>IFERROR(VLOOKUP(D1712,'Project to factory Mapping'!A:C,2,0)," ")</f>
        <v xml:space="preserve"> </v>
      </c>
      <c r="F1712" s="32" t="str">
        <f>IFERROR(VLOOKUP(D1712,'Project to factory Mapping'!A:C,3,0)," ")</f>
        <v xml:space="preserve"> </v>
      </c>
    </row>
    <row r="1713" spans="5:6" x14ac:dyDescent="0.25">
      <c r="E1713" s="32" t="str">
        <f>IFERROR(VLOOKUP(D1713,'Project to factory Mapping'!A:C,2,0)," ")</f>
        <v xml:space="preserve"> </v>
      </c>
      <c r="F1713" s="32" t="str">
        <f>IFERROR(VLOOKUP(D1713,'Project to factory Mapping'!A:C,3,0)," ")</f>
        <v xml:space="preserve"> </v>
      </c>
    </row>
    <row r="1714" spans="5:6" x14ac:dyDescent="0.25">
      <c r="E1714" s="32" t="str">
        <f>IFERROR(VLOOKUP(D1714,'Project to factory Mapping'!A:C,2,0)," ")</f>
        <v xml:space="preserve"> </v>
      </c>
      <c r="F1714" s="32" t="str">
        <f>IFERROR(VLOOKUP(D1714,'Project to factory Mapping'!A:C,3,0)," ")</f>
        <v xml:space="preserve"> </v>
      </c>
    </row>
    <row r="1715" spans="5:6" x14ac:dyDescent="0.25">
      <c r="E1715" s="32" t="str">
        <f>IFERROR(VLOOKUP(D1715,'Project to factory Mapping'!A:C,2,0)," ")</f>
        <v xml:space="preserve"> </v>
      </c>
      <c r="F1715" s="32" t="str">
        <f>IFERROR(VLOOKUP(D1715,'Project to factory Mapping'!A:C,3,0)," ")</f>
        <v xml:space="preserve"> </v>
      </c>
    </row>
    <row r="1716" spans="5:6" x14ac:dyDescent="0.25">
      <c r="E1716" s="32" t="str">
        <f>IFERROR(VLOOKUP(D1716,'Project to factory Mapping'!A:C,2,0)," ")</f>
        <v xml:space="preserve"> </v>
      </c>
      <c r="F1716" s="32" t="str">
        <f>IFERROR(VLOOKUP(D1716,'Project to factory Mapping'!A:C,3,0)," ")</f>
        <v xml:space="preserve"> </v>
      </c>
    </row>
    <row r="1717" spans="5:6" x14ac:dyDescent="0.25">
      <c r="E1717" s="32" t="str">
        <f>IFERROR(VLOOKUP(D1717,'Project to factory Mapping'!A:C,2,0)," ")</f>
        <v xml:space="preserve"> </v>
      </c>
      <c r="F1717" s="32" t="str">
        <f>IFERROR(VLOOKUP(D1717,'Project to factory Mapping'!A:C,3,0)," ")</f>
        <v xml:space="preserve"> </v>
      </c>
    </row>
    <row r="1718" spans="5:6" x14ac:dyDescent="0.25">
      <c r="E1718" s="32" t="str">
        <f>IFERROR(VLOOKUP(D1718,'Project to factory Mapping'!A:C,2,0)," ")</f>
        <v xml:space="preserve"> </v>
      </c>
      <c r="F1718" s="32" t="str">
        <f>IFERROR(VLOOKUP(D1718,'Project to factory Mapping'!A:C,3,0)," ")</f>
        <v xml:space="preserve"> </v>
      </c>
    </row>
    <row r="1719" spans="5:6" x14ac:dyDescent="0.25">
      <c r="E1719" s="32" t="str">
        <f>IFERROR(VLOOKUP(D1719,'Project to factory Mapping'!A:C,2,0)," ")</f>
        <v xml:space="preserve"> </v>
      </c>
      <c r="F1719" s="32" t="str">
        <f>IFERROR(VLOOKUP(D1719,'Project to factory Mapping'!A:C,3,0)," ")</f>
        <v xml:space="preserve"> </v>
      </c>
    </row>
    <row r="1720" spans="5:6" x14ac:dyDescent="0.25">
      <c r="E1720" s="32" t="str">
        <f>IFERROR(VLOOKUP(D1720,'Project to factory Mapping'!A:C,2,0)," ")</f>
        <v xml:space="preserve"> </v>
      </c>
      <c r="F1720" s="32" t="str">
        <f>IFERROR(VLOOKUP(D1720,'Project to factory Mapping'!A:C,3,0)," ")</f>
        <v xml:space="preserve"> </v>
      </c>
    </row>
    <row r="1721" spans="5:6" x14ac:dyDescent="0.25">
      <c r="E1721" s="32" t="str">
        <f>IFERROR(VLOOKUP(D1721,'Project to factory Mapping'!A:C,2,0)," ")</f>
        <v xml:space="preserve"> </v>
      </c>
      <c r="F1721" s="32" t="str">
        <f>IFERROR(VLOOKUP(D1721,'Project to factory Mapping'!A:C,3,0)," ")</f>
        <v xml:space="preserve"> </v>
      </c>
    </row>
    <row r="1722" spans="5:6" x14ac:dyDescent="0.25">
      <c r="E1722" s="32" t="str">
        <f>IFERROR(VLOOKUP(D1722,'Project to factory Mapping'!A:C,2,0)," ")</f>
        <v xml:space="preserve"> </v>
      </c>
      <c r="F1722" s="32" t="str">
        <f>IFERROR(VLOOKUP(D1722,'Project to factory Mapping'!A:C,3,0)," ")</f>
        <v xml:space="preserve"> </v>
      </c>
    </row>
    <row r="1723" spans="5:6" x14ac:dyDescent="0.25">
      <c r="E1723" s="32" t="str">
        <f>IFERROR(VLOOKUP(D1723,'Project to factory Mapping'!A:C,2,0)," ")</f>
        <v xml:space="preserve"> </v>
      </c>
      <c r="F1723" s="32" t="str">
        <f>IFERROR(VLOOKUP(D1723,'Project to factory Mapping'!A:C,3,0)," ")</f>
        <v xml:space="preserve"> </v>
      </c>
    </row>
    <row r="1724" spans="5:6" x14ac:dyDescent="0.25">
      <c r="E1724" s="32" t="str">
        <f>IFERROR(VLOOKUP(D1724,'Project to factory Mapping'!A:C,2,0)," ")</f>
        <v xml:space="preserve"> </v>
      </c>
      <c r="F1724" s="32" t="str">
        <f>IFERROR(VLOOKUP(D1724,'Project to factory Mapping'!A:C,3,0)," ")</f>
        <v xml:space="preserve"> </v>
      </c>
    </row>
    <row r="1725" spans="5:6" x14ac:dyDescent="0.25">
      <c r="E1725" s="32" t="str">
        <f>IFERROR(VLOOKUP(D1725,'Project to factory Mapping'!A:C,2,0)," ")</f>
        <v xml:space="preserve"> </v>
      </c>
      <c r="F1725" s="32" t="str">
        <f>IFERROR(VLOOKUP(D1725,'Project to factory Mapping'!A:C,3,0)," ")</f>
        <v xml:space="preserve"> </v>
      </c>
    </row>
    <row r="1726" spans="5:6" x14ac:dyDescent="0.25">
      <c r="E1726" s="32" t="str">
        <f>IFERROR(VLOOKUP(D1726,'Project to factory Mapping'!A:C,2,0)," ")</f>
        <v xml:space="preserve"> </v>
      </c>
      <c r="F1726" s="32" t="str">
        <f>IFERROR(VLOOKUP(D1726,'Project to factory Mapping'!A:C,3,0)," ")</f>
        <v xml:space="preserve"> </v>
      </c>
    </row>
    <row r="1727" spans="5:6" x14ac:dyDescent="0.25">
      <c r="E1727" s="32" t="str">
        <f>IFERROR(VLOOKUP(D1727,'Project to factory Mapping'!A:C,2,0)," ")</f>
        <v xml:space="preserve"> </v>
      </c>
      <c r="F1727" s="32" t="str">
        <f>IFERROR(VLOOKUP(D1727,'Project to factory Mapping'!A:C,3,0)," ")</f>
        <v xml:space="preserve"> </v>
      </c>
    </row>
    <row r="1728" spans="5:6" x14ac:dyDescent="0.25">
      <c r="E1728" s="32" t="str">
        <f>IFERROR(VLOOKUP(D1728,'Project to factory Mapping'!A:C,2,0)," ")</f>
        <v xml:space="preserve"> </v>
      </c>
      <c r="F1728" s="32" t="str">
        <f>IFERROR(VLOOKUP(D1728,'Project to factory Mapping'!A:C,3,0)," ")</f>
        <v xml:space="preserve"> </v>
      </c>
    </row>
    <row r="1729" spans="5:6" x14ac:dyDescent="0.25">
      <c r="E1729" s="32" t="str">
        <f>IFERROR(VLOOKUP(D1729,'Project to factory Mapping'!A:C,2,0)," ")</f>
        <v xml:space="preserve"> </v>
      </c>
      <c r="F1729" s="32" t="str">
        <f>IFERROR(VLOOKUP(D1729,'Project to factory Mapping'!A:C,3,0)," ")</f>
        <v xml:space="preserve"> </v>
      </c>
    </row>
    <row r="1730" spans="5:6" x14ac:dyDescent="0.25">
      <c r="E1730" s="32" t="str">
        <f>IFERROR(VLOOKUP(D1730,'Project to factory Mapping'!A:C,2,0)," ")</f>
        <v xml:space="preserve"> </v>
      </c>
      <c r="F1730" s="32" t="str">
        <f>IFERROR(VLOOKUP(D1730,'Project to factory Mapping'!A:C,3,0)," ")</f>
        <v xml:space="preserve"> </v>
      </c>
    </row>
    <row r="1731" spans="5:6" x14ac:dyDescent="0.25">
      <c r="E1731" s="32" t="str">
        <f>IFERROR(VLOOKUP(D1731,'Project to factory Mapping'!A:C,2,0)," ")</f>
        <v xml:space="preserve"> </v>
      </c>
      <c r="F1731" s="32" t="str">
        <f>IFERROR(VLOOKUP(D1731,'Project to factory Mapping'!A:C,3,0)," ")</f>
        <v xml:space="preserve"> </v>
      </c>
    </row>
    <row r="1732" spans="5:6" x14ac:dyDescent="0.25">
      <c r="E1732" s="32" t="str">
        <f>IFERROR(VLOOKUP(D1732,'Project to factory Mapping'!A:C,2,0)," ")</f>
        <v xml:space="preserve"> </v>
      </c>
      <c r="F1732" s="32" t="str">
        <f>IFERROR(VLOOKUP(D1732,'Project to factory Mapping'!A:C,3,0)," ")</f>
        <v xml:space="preserve"> </v>
      </c>
    </row>
    <row r="1733" spans="5:6" x14ac:dyDescent="0.25">
      <c r="E1733" s="32" t="str">
        <f>IFERROR(VLOOKUP(D1733,'Project to factory Mapping'!A:C,2,0)," ")</f>
        <v xml:space="preserve"> </v>
      </c>
      <c r="F1733" s="32" t="str">
        <f>IFERROR(VLOOKUP(D1733,'Project to factory Mapping'!A:C,3,0)," ")</f>
        <v xml:space="preserve"> </v>
      </c>
    </row>
    <row r="1734" spans="5:6" x14ac:dyDescent="0.25">
      <c r="E1734" s="32" t="str">
        <f>IFERROR(VLOOKUP(D1734,'Project to factory Mapping'!A:C,2,0)," ")</f>
        <v xml:space="preserve"> </v>
      </c>
      <c r="F1734" s="32" t="str">
        <f>IFERROR(VLOOKUP(D1734,'Project to factory Mapping'!A:C,3,0)," ")</f>
        <v xml:space="preserve"> </v>
      </c>
    </row>
    <row r="1735" spans="5:6" x14ac:dyDescent="0.25">
      <c r="E1735" s="32" t="str">
        <f>IFERROR(VLOOKUP(D1735,'Project to factory Mapping'!A:C,2,0)," ")</f>
        <v xml:space="preserve"> </v>
      </c>
      <c r="F1735" s="32" t="str">
        <f>IFERROR(VLOOKUP(D1735,'Project to factory Mapping'!A:C,3,0)," ")</f>
        <v xml:space="preserve"> </v>
      </c>
    </row>
    <row r="1736" spans="5:6" x14ac:dyDescent="0.25">
      <c r="E1736" s="32" t="str">
        <f>IFERROR(VLOOKUP(D1736,'Project to factory Mapping'!A:C,2,0)," ")</f>
        <v xml:space="preserve"> </v>
      </c>
      <c r="F1736" s="32" t="str">
        <f>IFERROR(VLOOKUP(D1736,'Project to factory Mapping'!A:C,3,0)," ")</f>
        <v xml:space="preserve"> </v>
      </c>
    </row>
    <row r="1737" spans="5:6" x14ac:dyDescent="0.25">
      <c r="E1737" s="32" t="str">
        <f>IFERROR(VLOOKUP(D1737,'Project to factory Mapping'!A:C,2,0)," ")</f>
        <v xml:space="preserve"> </v>
      </c>
      <c r="F1737" s="32" t="str">
        <f>IFERROR(VLOOKUP(D1737,'Project to factory Mapping'!A:C,3,0)," ")</f>
        <v xml:space="preserve"> </v>
      </c>
    </row>
    <row r="1738" spans="5:6" x14ac:dyDescent="0.25">
      <c r="E1738" s="32" t="str">
        <f>IFERROR(VLOOKUP(D1738,'Project to factory Mapping'!A:C,2,0)," ")</f>
        <v xml:space="preserve"> </v>
      </c>
      <c r="F1738" s="32" t="str">
        <f>IFERROR(VLOOKUP(D1738,'Project to factory Mapping'!A:C,3,0)," ")</f>
        <v xml:space="preserve"> </v>
      </c>
    </row>
    <row r="1739" spans="5:6" x14ac:dyDescent="0.25">
      <c r="E1739" s="32" t="str">
        <f>IFERROR(VLOOKUP(D1739,'Project to factory Mapping'!A:C,2,0)," ")</f>
        <v xml:space="preserve"> </v>
      </c>
      <c r="F1739" s="32" t="str">
        <f>IFERROR(VLOOKUP(D1739,'Project to factory Mapping'!A:C,3,0)," ")</f>
        <v xml:space="preserve"> </v>
      </c>
    </row>
    <row r="1740" spans="5:6" x14ac:dyDescent="0.25">
      <c r="E1740" s="32" t="str">
        <f>IFERROR(VLOOKUP(D1740,'Project to factory Mapping'!A:C,2,0)," ")</f>
        <v xml:space="preserve"> </v>
      </c>
      <c r="F1740" s="32" t="str">
        <f>IFERROR(VLOOKUP(D1740,'Project to factory Mapping'!A:C,3,0)," ")</f>
        <v xml:space="preserve"> </v>
      </c>
    </row>
    <row r="1741" spans="5:6" x14ac:dyDescent="0.25">
      <c r="E1741" s="32" t="str">
        <f>IFERROR(VLOOKUP(D1741,'Project to factory Mapping'!A:C,2,0)," ")</f>
        <v xml:space="preserve"> </v>
      </c>
      <c r="F1741" s="32" t="str">
        <f>IFERROR(VLOOKUP(D1741,'Project to factory Mapping'!A:C,3,0)," ")</f>
        <v xml:space="preserve"> </v>
      </c>
    </row>
    <row r="1742" spans="5:6" x14ac:dyDescent="0.25">
      <c r="E1742" s="32" t="str">
        <f>IFERROR(VLOOKUP(D1742,'Project to factory Mapping'!A:C,2,0)," ")</f>
        <v xml:space="preserve"> </v>
      </c>
      <c r="F1742" s="32" t="str">
        <f>IFERROR(VLOOKUP(D1742,'Project to factory Mapping'!A:C,3,0)," ")</f>
        <v xml:space="preserve"> </v>
      </c>
    </row>
    <row r="1743" spans="5:6" x14ac:dyDescent="0.25">
      <c r="E1743" s="32" t="str">
        <f>IFERROR(VLOOKUP(D1743,'Project to factory Mapping'!A:C,2,0)," ")</f>
        <v xml:space="preserve"> </v>
      </c>
      <c r="F1743" s="32" t="str">
        <f>IFERROR(VLOOKUP(D1743,'Project to factory Mapping'!A:C,3,0)," ")</f>
        <v xml:space="preserve"> </v>
      </c>
    </row>
    <row r="1744" spans="5:6" x14ac:dyDescent="0.25">
      <c r="E1744" s="32" t="str">
        <f>IFERROR(VLOOKUP(D1744,'Project to factory Mapping'!A:C,2,0)," ")</f>
        <v xml:space="preserve"> </v>
      </c>
      <c r="F1744" s="32" t="str">
        <f>IFERROR(VLOOKUP(D1744,'Project to factory Mapping'!A:C,3,0)," ")</f>
        <v xml:space="preserve"> </v>
      </c>
    </row>
    <row r="1745" spans="5:6" x14ac:dyDescent="0.25">
      <c r="E1745" s="32" t="str">
        <f>IFERROR(VLOOKUP(D1745,'Project to factory Mapping'!A:C,2,0)," ")</f>
        <v xml:space="preserve"> </v>
      </c>
      <c r="F1745" s="32" t="str">
        <f>IFERROR(VLOOKUP(D1745,'Project to factory Mapping'!A:C,3,0)," ")</f>
        <v xml:space="preserve"> </v>
      </c>
    </row>
    <row r="1746" spans="5:6" x14ac:dyDescent="0.25">
      <c r="E1746" s="32" t="str">
        <f>IFERROR(VLOOKUP(D1746,'Project to factory Mapping'!A:C,2,0)," ")</f>
        <v xml:space="preserve"> </v>
      </c>
      <c r="F1746" s="32" t="str">
        <f>IFERROR(VLOOKUP(D1746,'Project to factory Mapping'!A:C,3,0)," ")</f>
        <v xml:space="preserve"> </v>
      </c>
    </row>
    <row r="1747" spans="5:6" x14ac:dyDescent="0.25">
      <c r="E1747" s="32" t="str">
        <f>IFERROR(VLOOKUP(D1747,'Project to factory Mapping'!A:C,2,0)," ")</f>
        <v xml:space="preserve"> </v>
      </c>
      <c r="F1747" s="32" t="str">
        <f>IFERROR(VLOOKUP(D1747,'Project to factory Mapping'!A:C,3,0)," ")</f>
        <v xml:space="preserve"> </v>
      </c>
    </row>
    <row r="1748" spans="5:6" x14ac:dyDescent="0.25">
      <c r="E1748" s="32" t="str">
        <f>IFERROR(VLOOKUP(D1748,'Project to factory Mapping'!A:C,2,0)," ")</f>
        <v xml:space="preserve"> </v>
      </c>
      <c r="F1748" s="32" t="str">
        <f>IFERROR(VLOOKUP(D1748,'Project to factory Mapping'!A:C,3,0)," ")</f>
        <v xml:space="preserve"> </v>
      </c>
    </row>
    <row r="1749" spans="5:6" x14ac:dyDescent="0.25">
      <c r="E1749" s="32" t="str">
        <f>IFERROR(VLOOKUP(D1749,'Project to factory Mapping'!A:C,2,0)," ")</f>
        <v xml:space="preserve"> </v>
      </c>
      <c r="F1749" s="32" t="str">
        <f>IFERROR(VLOOKUP(D1749,'Project to factory Mapping'!A:C,3,0)," ")</f>
        <v xml:space="preserve"> </v>
      </c>
    </row>
    <row r="1750" spans="5:6" x14ac:dyDescent="0.25">
      <c r="E1750" s="32" t="str">
        <f>IFERROR(VLOOKUP(D1750,'Project to factory Mapping'!A:C,2,0)," ")</f>
        <v xml:space="preserve"> </v>
      </c>
      <c r="F1750" s="32" t="str">
        <f>IFERROR(VLOOKUP(D1750,'Project to factory Mapping'!A:C,3,0)," ")</f>
        <v xml:space="preserve"> </v>
      </c>
    </row>
    <row r="1751" spans="5:6" x14ac:dyDescent="0.25">
      <c r="E1751" s="32" t="str">
        <f>IFERROR(VLOOKUP(D1751,'Project to factory Mapping'!A:C,2,0)," ")</f>
        <v xml:space="preserve"> </v>
      </c>
      <c r="F1751" s="32" t="str">
        <f>IFERROR(VLOOKUP(D1751,'Project to factory Mapping'!A:C,3,0)," ")</f>
        <v xml:space="preserve"> </v>
      </c>
    </row>
    <row r="1752" spans="5:6" x14ac:dyDescent="0.25">
      <c r="E1752" s="32" t="str">
        <f>IFERROR(VLOOKUP(D1752,'Project to factory Mapping'!A:C,2,0)," ")</f>
        <v xml:space="preserve"> </v>
      </c>
      <c r="F1752" s="32" t="str">
        <f>IFERROR(VLOOKUP(D1752,'Project to factory Mapping'!A:C,3,0)," ")</f>
        <v xml:space="preserve"> </v>
      </c>
    </row>
    <row r="1753" spans="5:6" x14ac:dyDescent="0.25">
      <c r="E1753" s="32" t="str">
        <f>IFERROR(VLOOKUP(D1753,'Project to factory Mapping'!A:C,2,0)," ")</f>
        <v xml:space="preserve"> </v>
      </c>
      <c r="F1753" s="32" t="str">
        <f>IFERROR(VLOOKUP(D1753,'Project to factory Mapping'!A:C,3,0)," ")</f>
        <v xml:space="preserve"> </v>
      </c>
    </row>
    <row r="1754" spans="5:6" x14ac:dyDescent="0.25">
      <c r="E1754" s="32" t="str">
        <f>IFERROR(VLOOKUP(D1754,'Project to factory Mapping'!A:C,2,0)," ")</f>
        <v xml:space="preserve"> </v>
      </c>
      <c r="F1754" s="32" t="str">
        <f>IFERROR(VLOOKUP(D1754,'Project to factory Mapping'!A:C,3,0)," ")</f>
        <v xml:space="preserve"> </v>
      </c>
    </row>
    <row r="1755" spans="5:6" x14ac:dyDescent="0.25">
      <c r="E1755" s="32" t="str">
        <f>IFERROR(VLOOKUP(D1755,'Project to factory Mapping'!A:C,2,0)," ")</f>
        <v xml:space="preserve"> </v>
      </c>
      <c r="F1755" s="32" t="str">
        <f>IFERROR(VLOOKUP(D1755,'Project to factory Mapping'!A:C,3,0)," ")</f>
        <v xml:space="preserve"> </v>
      </c>
    </row>
    <row r="1756" spans="5:6" x14ac:dyDescent="0.25">
      <c r="E1756" s="32" t="str">
        <f>IFERROR(VLOOKUP(D1756,'Project to factory Mapping'!A:C,2,0)," ")</f>
        <v xml:space="preserve"> </v>
      </c>
      <c r="F1756" s="32" t="str">
        <f>IFERROR(VLOOKUP(D1756,'Project to factory Mapping'!A:C,3,0)," ")</f>
        <v xml:space="preserve"> </v>
      </c>
    </row>
    <row r="1757" spans="5:6" x14ac:dyDescent="0.25">
      <c r="E1757" s="32" t="str">
        <f>IFERROR(VLOOKUP(D1757,'Project to factory Mapping'!A:C,2,0)," ")</f>
        <v xml:space="preserve"> </v>
      </c>
      <c r="F1757" s="32" t="str">
        <f>IFERROR(VLOOKUP(D1757,'Project to factory Mapping'!A:C,3,0)," ")</f>
        <v xml:space="preserve"> </v>
      </c>
    </row>
    <row r="1758" spans="5:6" x14ac:dyDescent="0.25">
      <c r="E1758" s="32" t="str">
        <f>IFERROR(VLOOKUP(D1758,'Project to factory Mapping'!A:C,2,0)," ")</f>
        <v xml:space="preserve"> </v>
      </c>
      <c r="F1758" s="32" t="str">
        <f>IFERROR(VLOOKUP(D1758,'Project to factory Mapping'!A:C,3,0)," ")</f>
        <v xml:space="preserve"> </v>
      </c>
    </row>
    <row r="1759" spans="5:6" x14ac:dyDescent="0.25">
      <c r="E1759" s="32" t="str">
        <f>IFERROR(VLOOKUP(D1759,'Project to factory Mapping'!A:C,2,0)," ")</f>
        <v xml:space="preserve"> </v>
      </c>
      <c r="F1759" s="32" t="str">
        <f>IFERROR(VLOOKUP(D1759,'Project to factory Mapping'!A:C,3,0)," ")</f>
        <v xml:space="preserve"> </v>
      </c>
    </row>
    <row r="1760" spans="5:6" x14ac:dyDescent="0.25">
      <c r="E1760" s="32" t="str">
        <f>IFERROR(VLOOKUP(D1760,'Project to factory Mapping'!A:C,2,0)," ")</f>
        <v xml:space="preserve"> </v>
      </c>
      <c r="F1760" s="32" t="str">
        <f>IFERROR(VLOOKUP(D1760,'Project to factory Mapping'!A:C,3,0)," ")</f>
        <v xml:space="preserve"> </v>
      </c>
    </row>
    <row r="1761" spans="5:6" x14ac:dyDescent="0.25">
      <c r="E1761" s="32" t="str">
        <f>IFERROR(VLOOKUP(D1761,'Project to factory Mapping'!A:C,2,0)," ")</f>
        <v xml:space="preserve"> </v>
      </c>
      <c r="F1761" s="32" t="str">
        <f>IFERROR(VLOOKUP(D1761,'Project to factory Mapping'!A:C,3,0)," ")</f>
        <v xml:space="preserve"> </v>
      </c>
    </row>
    <row r="1762" spans="5:6" x14ac:dyDescent="0.25">
      <c r="E1762" s="32" t="str">
        <f>IFERROR(VLOOKUP(D1762,'Project to factory Mapping'!A:C,2,0)," ")</f>
        <v xml:space="preserve"> </v>
      </c>
      <c r="F1762" s="32" t="str">
        <f>IFERROR(VLOOKUP(D1762,'Project to factory Mapping'!A:C,3,0)," ")</f>
        <v xml:space="preserve"> </v>
      </c>
    </row>
    <row r="1763" spans="5:6" x14ac:dyDescent="0.25">
      <c r="E1763" s="32" t="str">
        <f>IFERROR(VLOOKUP(D1763,'Project to factory Mapping'!A:C,2,0)," ")</f>
        <v xml:space="preserve"> </v>
      </c>
      <c r="F1763" s="32" t="str">
        <f>IFERROR(VLOOKUP(D1763,'Project to factory Mapping'!A:C,3,0)," ")</f>
        <v xml:space="preserve"> </v>
      </c>
    </row>
    <row r="1764" spans="5:6" x14ac:dyDescent="0.25">
      <c r="E1764" s="32" t="str">
        <f>IFERROR(VLOOKUP(D1764,'Project to factory Mapping'!A:C,2,0)," ")</f>
        <v xml:space="preserve"> </v>
      </c>
      <c r="F1764" s="32" t="str">
        <f>IFERROR(VLOOKUP(D1764,'Project to factory Mapping'!A:C,3,0)," ")</f>
        <v xml:space="preserve"> </v>
      </c>
    </row>
    <row r="1765" spans="5:6" x14ac:dyDescent="0.25">
      <c r="E1765" s="32" t="str">
        <f>IFERROR(VLOOKUP(D1765,'Project to factory Mapping'!A:C,2,0)," ")</f>
        <v xml:space="preserve"> </v>
      </c>
      <c r="F1765" s="32" t="str">
        <f>IFERROR(VLOOKUP(D1765,'Project to factory Mapping'!A:C,3,0)," ")</f>
        <v xml:space="preserve"> </v>
      </c>
    </row>
    <row r="1766" spans="5:6" x14ac:dyDescent="0.25">
      <c r="E1766" s="32" t="str">
        <f>IFERROR(VLOOKUP(D1766,'Project to factory Mapping'!A:C,2,0)," ")</f>
        <v xml:space="preserve"> </v>
      </c>
      <c r="F1766" s="32" t="str">
        <f>IFERROR(VLOOKUP(D1766,'Project to factory Mapping'!A:C,3,0)," ")</f>
        <v xml:space="preserve"> </v>
      </c>
    </row>
    <row r="1767" spans="5:6" x14ac:dyDescent="0.25">
      <c r="E1767" s="32" t="str">
        <f>IFERROR(VLOOKUP(D1767,'Project to factory Mapping'!A:C,2,0)," ")</f>
        <v xml:space="preserve"> </v>
      </c>
      <c r="F1767" s="32" t="str">
        <f>IFERROR(VLOOKUP(D1767,'Project to factory Mapping'!A:C,3,0)," ")</f>
        <v xml:space="preserve"> </v>
      </c>
    </row>
    <row r="1768" spans="5:6" x14ac:dyDescent="0.25">
      <c r="E1768" s="32" t="str">
        <f>IFERROR(VLOOKUP(D1768,'Project to factory Mapping'!A:C,2,0)," ")</f>
        <v xml:space="preserve"> </v>
      </c>
      <c r="F1768" s="32" t="str">
        <f>IFERROR(VLOOKUP(D1768,'Project to factory Mapping'!A:C,3,0)," ")</f>
        <v xml:space="preserve"> </v>
      </c>
    </row>
    <row r="1769" spans="5:6" x14ac:dyDescent="0.25">
      <c r="E1769" s="32" t="str">
        <f>IFERROR(VLOOKUP(D1769,'Project to factory Mapping'!A:C,2,0)," ")</f>
        <v xml:space="preserve"> </v>
      </c>
      <c r="F1769" s="32" t="str">
        <f>IFERROR(VLOOKUP(D1769,'Project to factory Mapping'!A:C,3,0)," ")</f>
        <v xml:space="preserve"> </v>
      </c>
    </row>
    <row r="1770" spans="5:6" x14ac:dyDescent="0.25">
      <c r="E1770" s="32" t="str">
        <f>IFERROR(VLOOKUP(D1770,'Project to factory Mapping'!A:C,2,0)," ")</f>
        <v xml:space="preserve"> </v>
      </c>
      <c r="F1770" s="32" t="str">
        <f>IFERROR(VLOOKUP(D1770,'Project to factory Mapping'!A:C,3,0)," ")</f>
        <v xml:space="preserve"> </v>
      </c>
    </row>
    <row r="1771" spans="5:6" x14ac:dyDescent="0.25">
      <c r="E1771" s="32" t="str">
        <f>IFERROR(VLOOKUP(D1771,'Project to factory Mapping'!A:C,2,0)," ")</f>
        <v xml:space="preserve"> </v>
      </c>
      <c r="F1771" s="32" t="str">
        <f>IFERROR(VLOOKUP(D1771,'Project to factory Mapping'!A:C,3,0)," ")</f>
        <v xml:space="preserve"> </v>
      </c>
    </row>
    <row r="1772" spans="5:6" x14ac:dyDescent="0.25">
      <c r="E1772" s="32" t="str">
        <f>IFERROR(VLOOKUP(D1772,'Project to factory Mapping'!A:C,2,0)," ")</f>
        <v xml:space="preserve"> </v>
      </c>
      <c r="F1772" s="32" t="str">
        <f>IFERROR(VLOOKUP(D1772,'Project to factory Mapping'!A:C,3,0)," ")</f>
        <v xml:space="preserve"> </v>
      </c>
    </row>
    <row r="1773" spans="5:6" x14ac:dyDescent="0.25">
      <c r="E1773" s="32" t="str">
        <f>IFERROR(VLOOKUP(D1773,'Project to factory Mapping'!A:C,2,0)," ")</f>
        <v xml:space="preserve"> </v>
      </c>
      <c r="F1773" s="32" t="str">
        <f>IFERROR(VLOOKUP(D1773,'Project to factory Mapping'!A:C,3,0)," ")</f>
        <v xml:space="preserve"> </v>
      </c>
    </row>
    <row r="1774" spans="5:6" x14ac:dyDescent="0.25">
      <c r="E1774" s="32" t="str">
        <f>IFERROR(VLOOKUP(D1774,'Project to factory Mapping'!A:C,2,0)," ")</f>
        <v xml:space="preserve"> </v>
      </c>
      <c r="F1774" s="32" t="str">
        <f>IFERROR(VLOOKUP(D1774,'Project to factory Mapping'!A:C,3,0)," ")</f>
        <v xml:space="preserve"> </v>
      </c>
    </row>
    <row r="1775" spans="5:6" x14ac:dyDescent="0.25">
      <c r="E1775" s="32" t="str">
        <f>IFERROR(VLOOKUP(D1775,'Project to factory Mapping'!A:C,2,0)," ")</f>
        <v xml:space="preserve"> </v>
      </c>
      <c r="F1775" s="32" t="str">
        <f>IFERROR(VLOOKUP(D1775,'Project to factory Mapping'!A:C,3,0)," ")</f>
        <v xml:space="preserve"> </v>
      </c>
    </row>
    <row r="1776" spans="5:6" x14ac:dyDescent="0.25">
      <c r="E1776" s="32" t="str">
        <f>IFERROR(VLOOKUP(D1776,'Project to factory Mapping'!A:C,2,0)," ")</f>
        <v xml:space="preserve"> </v>
      </c>
      <c r="F1776" s="32" t="str">
        <f>IFERROR(VLOOKUP(D1776,'Project to factory Mapping'!A:C,3,0)," ")</f>
        <v xml:space="preserve"> </v>
      </c>
    </row>
    <row r="1777" spans="5:6" x14ac:dyDescent="0.25">
      <c r="E1777" s="32" t="str">
        <f>IFERROR(VLOOKUP(D1777,'Project to factory Mapping'!A:C,2,0)," ")</f>
        <v xml:space="preserve"> </v>
      </c>
      <c r="F1777" s="32" t="str">
        <f>IFERROR(VLOOKUP(D1777,'Project to factory Mapping'!A:C,3,0)," ")</f>
        <v xml:space="preserve"> </v>
      </c>
    </row>
    <row r="1778" spans="5:6" x14ac:dyDescent="0.25">
      <c r="E1778" s="32" t="str">
        <f>IFERROR(VLOOKUP(D1778,'Project to factory Mapping'!A:C,2,0)," ")</f>
        <v xml:space="preserve"> </v>
      </c>
      <c r="F1778" s="32" t="str">
        <f>IFERROR(VLOOKUP(D1778,'Project to factory Mapping'!A:C,3,0)," ")</f>
        <v xml:space="preserve"> </v>
      </c>
    </row>
    <row r="1779" spans="5:6" x14ac:dyDescent="0.25">
      <c r="E1779" s="32" t="str">
        <f>IFERROR(VLOOKUP(D1779,'Project to factory Mapping'!A:C,2,0)," ")</f>
        <v xml:space="preserve"> </v>
      </c>
      <c r="F1779" s="32" t="str">
        <f>IFERROR(VLOOKUP(D1779,'Project to factory Mapping'!A:C,3,0)," ")</f>
        <v xml:space="preserve"> </v>
      </c>
    </row>
    <row r="1780" spans="5:6" x14ac:dyDescent="0.25">
      <c r="E1780" s="32" t="str">
        <f>IFERROR(VLOOKUP(D1780,'Project to factory Mapping'!A:C,2,0)," ")</f>
        <v xml:space="preserve"> </v>
      </c>
      <c r="F1780" s="32" t="str">
        <f>IFERROR(VLOOKUP(D1780,'Project to factory Mapping'!A:C,3,0)," ")</f>
        <v xml:space="preserve"> </v>
      </c>
    </row>
    <row r="1781" spans="5:6" x14ac:dyDescent="0.25">
      <c r="E1781" s="32" t="str">
        <f>IFERROR(VLOOKUP(D1781,'Project to factory Mapping'!A:C,2,0)," ")</f>
        <v xml:space="preserve"> </v>
      </c>
      <c r="F1781" s="32" t="str">
        <f>IFERROR(VLOOKUP(D1781,'Project to factory Mapping'!A:C,3,0)," ")</f>
        <v xml:space="preserve"> </v>
      </c>
    </row>
    <row r="1782" spans="5:6" x14ac:dyDescent="0.25">
      <c r="E1782" s="32" t="str">
        <f>IFERROR(VLOOKUP(D1782,'Project to factory Mapping'!A:C,2,0)," ")</f>
        <v xml:space="preserve"> </v>
      </c>
      <c r="F1782" s="32" t="str">
        <f>IFERROR(VLOOKUP(D1782,'Project to factory Mapping'!A:C,3,0)," ")</f>
        <v xml:space="preserve"> </v>
      </c>
    </row>
    <row r="1783" spans="5:6" x14ac:dyDescent="0.25">
      <c r="E1783" s="32" t="str">
        <f>IFERROR(VLOOKUP(D1783,'Project to factory Mapping'!A:C,2,0)," ")</f>
        <v xml:space="preserve"> </v>
      </c>
      <c r="F1783" s="32" t="str">
        <f>IFERROR(VLOOKUP(D1783,'Project to factory Mapping'!A:C,3,0)," ")</f>
        <v xml:space="preserve"> </v>
      </c>
    </row>
    <row r="1784" spans="5:6" x14ac:dyDescent="0.25">
      <c r="E1784" s="32" t="str">
        <f>IFERROR(VLOOKUP(D1784,'Project to factory Mapping'!A:C,2,0)," ")</f>
        <v xml:space="preserve"> </v>
      </c>
      <c r="F1784" s="32" t="str">
        <f>IFERROR(VLOOKUP(D1784,'Project to factory Mapping'!A:C,3,0)," ")</f>
        <v xml:space="preserve"> </v>
      </c>
    </row>
    <row r="1785" spans="5:6" x14ac:dyDescent="0.25">
      <c r="E1785" s="32" t="str">
        <f>IFERROR(VLOOKUP(D1785,'Project to factory Mapping'!A:C,2,0)," ")</f>
        <v xml:space="preserve"> </v>
      </c>
      <c r="F1785" s="32" t="str">
        <f>IFERROR(VLOOKUP(D1785,'Project to factory Mapping'!A:C,3,0)," ")</f>
        <v xml:space="preserve"> </v>
      </c>
    </row>
    <row r="1786" spans="5:6" x14ac:dyDescent="0.25">
      <c r="E1786" s="32" t="str">
        <f>IFERROR(VLOOKUP(D1786,'Project to factory Mapping'!A:C,2,0)," ")</f>
        <v xml:space="preserve"> </v>
      </c>
      <c r="F1786" s="32" t="str">
        <f>IFERROR(VLOOKUP(D1786,'Project to factory Mapping'!A:C,3,0)," ")</f>
        <v xml:space="preserve"> </v>
      </c>
    </row>
    <row r="1787" spans="5:6" x14ac:dyDescent="0.25">
      <c r="E1787" s="32" t="str">
        <f>IFERROR(VLOOKUP(D1787,'Project to factory Mapping'!A:C,2,0)," ")</f>
        <v xml:space="preserve"> </v>
      </c>
      <c r="F1787" s="32" t="str">
        <f>IFERROR(VLOOKUP(D1787,'Project to factory Mapping'!A:C,3,0)," ")</f>
        <v xml:space="preserve"> </v>
      </c>
    </row>
    <row r="1788" spans="5:6" x14ac:dyDescent="0.25">
      <c r="E1788" s="32" t="str">
        <f>IFERROR(VLOOKUP(D1788,'Project to factory Mapping'!A:C,2,0)," ")</f>
        <v xml:space="preserve"> </v>
      </c>
      <c r="F1788" s="32" t="str">
        <f>IFERROR(VLOOKUP(D1788,'Project to factory Mapping'!A:C,3,0)," ")</f>
        <v xml:space="preserve"> </v>
      </c>
    </row>
    <row r="1789" spans="5:6" x14ac:dyDescent="0.25">
      <c r="E1789" s="32" t="str">
        <f>IFERROR(VLOOKUP(D1789,'Project to factory Mapping'!A:C,2,0)," ")</f>
        <v xml:space="preserve"> </v>
      </c>
      <c r="F1789" s="32" t="str">
        <f>IFERROR(VLOOKUP(D1789,'Project to factory Mapping'!A:C,3,0)," ")</f>
        <v xml:space="preserve"> </v>
      </c>
    </row>
    <row r="1790" spans="5:6" x14ac:dyDescent="0.25">
      <c r="E1790" s="32" t="str">
        <f>IFERROR(VLOOKUP(D1790,'Project to factory Mapping'!A:C,2,0)," ")</f>
        <v xml:space="preserve"> </v>
      </c>
      <c r="F1790" s="32" t="str">
        <f>IFERROR(VLOOKUP(D1790,'Project to factory Mapping'!A:C,3,0)," ")</f>
        <v xml:space="preserve"> </v>
      </c>
    </row>
    <row r="1791" spans="5:6" x14ac:dyDescent="0.25">
      <c r="E1791" s="32" t="str">
        <f>IFERROR(VLOOKUP(D1791,'Project to factory Mapping'!A:C,2,0)," ")</f>
        <v xml:space="preserve"> </v>
      </c>
      <c r="F1791" s="32" t="str">
        <f>IFERROR(VLOOKUP(D1791,'Project to factory Mapping'!A:C,3,0)," ")</f>
        <v xml:space="preserve"> </v>
      </c>
    </row>
    <row r="1792" spans="5:6" x14ac:dyDescent="0.25">
      <c r="E1792" s="32" t="str">
        <f>IFERROR(VLOOKUP(D1792,'Project to factory Mapping'!A:C,2,0)," ")</f>
        <v xml:space="preserve"> </v>
      </c>
      <c r="F1792" s="32" t="str">
        <f>IFERROR(VLOOKUP(D1792,'Project to factory Mapping'!A:C,3,0)," ")</f>
        <v xml:space="preserve"> </v>
      </c>
    </row>
    <row r="1793" spans="5:6" x14ac:dyDescent="0.25">
      <c r="E1793" s="32" t="str">
        <f>IFERROR(VLOOKUP(D1793,'Project to factory Mapping'!A:C,2,0)," ")</f>
        <v xml:space="preserve"> </v>
      </c>
      <c r="F1793" s="32" t="str">
        <f>IFERROR(VLOOKUP(D1793,'Project to factory Mapping'!A:C,3,0)," ")</f>
        <v xml:space="preserve"> </v>
      </c>
    </row>
    <row r="1794" spans="5:6" x14ac:dyDescent="0.25">
      <c r="E1794" s="32" t="str">
        <f>IFERROR(VLOOKUP(D1794,'Project to factory Mapping'!A:C,2,0)," ")</f>
        <v xml:space="preserve"> </v>
      </c>
      <c r="F1794" s="32" t="str">
        <f>IFERROR(VLOOKUP(D1794,'Project to factory Mapping'!A:C,3,0)," ")</f>
        <v xml:space="preserve"> </v>
      </c>
    </row>
    <row r="1795" spans="5:6" x14ac:dyDescent="0.25">
      <c r="E1795" s="32" t="str">
        <f>IFERROR(VLOOKUP(D1795,'Project to factory Mapping'!A:C,2,0)," ")</f>
        <v xml:space="preserve"> </v>
      </c>
      <c r="F1795" s="32" t="str">
        <f>IFERROR(VLOOKUP(D1795,'Project to factory Mapping'!A:C,3,0)," ")</f>
        <v xml:space="preserve"> </v>
      </c>
    </row>
    <row r="1796" spans="5:6" x14ac:dyDescent="0.25">
      <c r="E1796" s="32" t="str">
        <f>IFERROR(VLOOKUP(D1796,'Project to factory Mapping'!A:C,2,0)," ")</f>
        <v xml:space="preserve"> </v>
      </c>
      <c r="F1796" s="32" t="str">
        <f>IFERROR(VLOOKUP(D1796,'Project to factory Mapping'!A:C,3,0)," ")</f>
        <v xml:space="preserve"> </v>
      </c>
    </row>
    <row r="1797" spans="5:6" x14ac:dyDescent="0.25">
      <c r="E1797" s="32" t="str">
        <f>IFERROR(VLOOKUP(D1797,'Project to factory Mapping'!A:C,2,0)," ")</f>
        <v xml:space="preserve"> </v>
      </c>
      <c r="F1797" s="32" t="str">
        <f>IFERROR(VLOOKUP(D1797,'Project to factory Mapping'!A:C,3,0)," ")</f>
        <v xml:space="preserve"> </v>
      </c>
    </row>
    <row r="1798" spans="5:6" x14ac:dyDescent="0.25">
      <c r="E1798" s="32" t="str">
        <f>IFERROR(VLOOKUP(D1798,'Project to factory Mapping'!A:C,2,0)," ")</f>
        <v xml:space="preserve"> </v>
      </c>
      <c r="F1798" s="32" t="str">
        <f>IFERROR(VLOOKUP(D1798,'Project to factory Mapping'!A:C,3,0)," ")</f>
        <v xml:space="preserve"> </v>
      </c>
    </row>
    <row r="1799" spans="5:6" x14ac:dyDescent="0.25">
      <c r="E1799" s="32" t="str">
        <f>IFERROR(VLOOKUP(D1799,'Project to factory Mapping'!A:C,2,0)," ")</f>
        <v xml:space="preserve"> </v>
      </c>
      <c r="F1799" s="32" t="str">
        <f>IFERROR(VLOOKUP(D1799,'Project to factory Mapping'!A:C,3,0)," ")</f>
        <v xml:space="preserve"> </v>
      </c>
    </row>
    <row r="1800" spans="5:6" x14ac:dyDescent="0.25">
      <c r="E1800" s="32" t="str">
        <f>IFERROR(VLOOKUP(D1800,'Project to factory Mapping'!A:C,2,0)," ")</f>
        <v xml:space="preserve"> </v>
      </c>
      <c r="F1800" s="32" t="str">
        <f>IFERROR(VLOOKUP(D1800,'Project to factory Mapping'!A:C,3,0)," ")</f>
        <v xml:space="preserve"> </v>
      </c>
    </row>
    <row r="1801" spans="5:6" x14ac:dyDescent="0.25">
      <c r="E1801" s="32" t="str">
        <f>IFERROR(VLOOKUP(D1801,'Project to factory Mapping'!A:C,2,0)," ")</f>
        <v xml:space="preserve"> </v>
      </c>
      <c r="F1801" s="32" t="str">
        <f>IFERROR(VLOOKUP(D1801,'Project to factory Mapping'!A:C,3,0)," ")</f>
        <v xml:space="preserve"> </v>
      </c>
    </row>
    <row r="1802" spans="5:6" x14ac:dyDescent="0.25">
      <c r="E1802" s="32" t="str">
        <f>IFERROR(VLOOKUP(D1802,'Project to factory Mapping'!A:C,2,0)," ")</f>
        <v xml:space="preserve"> </v>
      </c>
      <c r="F1802" s="32" t="str">
        <f>IFERROR(VLOOKUP(D1802,'Project to factory Mapping'!A:C,3,0)," ")</f>
        <v xml:space="preserve"> </v>
      </c>
    </row>
    <row r="1803" spans="5:6" x14ac:dyDescent="0.25">
      <c r="E1803" s="32" t="str">
        <f>IFERROR(VLOOKUP(D1803,'Project to factory Mapping'!A:C,2,0)," ")</f>
        <v xml:space="preserve"> </v>
      </c>
      <c r="F1803" s="32" t="str">
        <f>IFERROR(VLOOKUP(D1803,'Project to factory Mapping'!A:C,3,0)," ")</f>
        <v xml:space="preserve"> </v>
      </c>
    </row>
    <row r="1804" spans="5:6" x14ac:dyDescent="0.25">
      <c r="E1804" s="32" t="str">
        <f>IFERROR(VLOOKUP(D1804,'Project to factory Mapping'!A:C,2,0)," ")</f>
        <v xml:space="preserve"> </v>
      </c>
      <c r="F1804" s="32" t="str">
        <f>IFERROR(VLOOKUP(D1804,'Project to factory Mapping'!A:C,3,0)," ")</f>
        <v xml:space="preserve"> </v>
      </c>
    </row>
    <row r="1805" spans="5:6" x14ac:dyDescent="0.25">
      <c r="E1805" s="32" t="str">
        <f>IFERROR(VLOOKUP(D1805,'Project to factory Mapping'!A:C,2,0)," ")</f>
        <v xml:space="preserve"> </v>
      </c>
      <c r="F1805" s="32" t="str">
        <f>IFERROR(VLOOKUP(D1805,'Project to factory Mapping'!A:C,3,0)," ")</f>
        <v xml:space="preserve"> </v>
      </c>
    </row>
    <row r="1806" spans="5:6" x14ac:dyDescent="0.25">
      <c r="E1806" s="32" t="str">
        <f>IFERROR(VLOOKUP(D1806,'Project to factory Mapping'!A:C,2,0)," ")</f>
        <v xml:space="preserve"> </v>
      </c>
      <c r="F1806" s="32" t="str">
        <f>IFERROR(VLOOKUP(D1806,'Project to factory Mapping'!A:C,3,0)," ")</f>
        <v xml:space="preserve"> </v>
      </c>
    </row>
    <row r="1807" spans="5:6" x14ac:dyDescent="0.25">
      <c r="E1807" s="32" t="str">
        <f>IFERROR(VLOOKUP(D1807,'Project to factory Mapping'!A:C,2,0)," ")</f>
        <v xml:space="preserve"> </v>
      </c>
      <c r="F1807" s="32" t="str">
        <f>IFERROR(VLOOKUP(D1807,'Project to factory Mapping'!A:C,3,0)," ")</f>
        <v xml:space="preserve"> </v>
      </c>
    </row>
    <row r="1808" spans="5:6" x14ac:dyDescent="0.25">
      <c r="E1808" s="32" t="str">
        <f>IFERROR(VLOOKUP(D1808,'Project to factory Mapping'!A:C,2,0)," ")</f>
        <v xml:space="preserve"> </v>
      </c>
      <c r="F1808" s="32" t="str">
        <f>IFERROR(VLOOKUP(D1808,'Project to factory Mapping'!A:C,3,0)," ")</f>
        <v xml:space="preserve"> </v>
      </c>
    </row>
    <row r="1809" spans="5:6" x14ac:dyDescent="0.25">
      <c r="E1809" s="32" t="str">
        <f>IFERROR(VLOOKUP(D1809,'Project to factory Mapping'!A:C,2,0)," ")</f>
        <v xml:space="preserve"> </v>
      </c>
      <c r="F1809" s="32" t="str">
        <f>IFERROR(VLOOKUP(D1809,'Project to factory Mapping'!A:C,3,0)," ")</f>
        <v xml:space="preserve"> </v>
      </c>
    </row>
    <row r="1810" spans="5:6" x14ac:dyDescent="0.25">
      <c r="E1810" s="32" t="str">
        <f>IFERROR(VLOOKUP(D1810,'Project to factory Mapping'!A:C,2,0)," ")</f>
        <v xml:space="preserve"> </v>
      </c>
      <c r="F1810" s="32" t="str">
        <f>IFERROR(VLOOKUP(D1810,'Project to factory Mapping'!A:C,3,0)," ")</f>
        <v xml:space="preserve"> </v>
      </c>
    </row>
    <row r="1811" spans="5:6" x14ac:dyDescent="0.25">
      <c r="E1811" s="32" t="str">
        <f>IFERROR(VLOOKUP(D1811,'Project to factory Mapping'!A:C,2,0)," ")</f>
        <v xml:space="preserve"> </v>
      </c>
      <c r="F1811" s="32" t="str">
        <f>IFERROR(VLOOKUP(D1811,'Project to factory Mapping'!A:C,3,0)," ")</f>
        <v xml:space="preserve"> </v>
      </c>
    </row>
    <row r="1812" spans="5:6" x14ac:dyDescent="0.25">
      <c r="E1812" s="32" t="str">
        <f>IFERROR(VLOOKUP(D1812,'Project to factory Mapping'!A:C,2,0)," ")</f>
        <v xml:space="preserve"> </v>
      </c>
      <c r="F1812" s="32" t="str">
        <f>IFERROR(VLOOKUP(D1812,'Project to factory Mapping'!A:C,3,0)," ")</f>
        <v xml:space="preserve"> </v>
      </c>
    </row>
    <row r="1813" spans="5:6" x14ac:dyDescent="0.25">
      <c r="E1813" s="32" t="str">
        <f>IFERROR(VLOOKUP(D1813,'Project to factory Mapping'!A:C,2,0)," ")</f>
        <v xml:space="preserve"> </v>
      </c>
      <c r="F1813" s="32" t="str">
        <f>IFERROR(VLOOKUP(D1813,'Project to factory Mapping'!A:C,3,0)," ")</f>
        <v xml:space="preserve"> </v>
      </c>
    </row>
    <row r="1814" spans="5:6" x14ac:dyDescent="0.25">
      <c r="E1814" s="32" t="str">
        <f>IFERROR(VLOOKUP(D1814,'Project to factory Mapping'!A:C,2,0)," ")</f>
        <v xml:space="preserve"> </v>
      </c>
      <c r="F1814" s="32" t="str">
        <f>IFERROR(VLOOKUP(D1814,'Project to factory Mapping'!A:C,3,0)," ")</f>
        <v xml:space="preserve"> </v>
      </c>
    </row>
    <row r="1815" spans="5:6" x14ac:dyDescent="0.25">
      <c r="E1815" s="32" t="str">
        <f>IFERROR(VLOOKUP(D1815,'Project to factory Mapping'!A:C,2,0)," ")</f>
        <v xml:space="preserve"> </v>
      </c>
      <c r="F1815" s="32" t="str">
        <f>IFERROR(VLOOKUP(D1815,'Project to factory Mapping'!A:C,3,0)," ")</f>
        <v xml:space="preserve"> </v>
      </c>
    </row>
    <row r="1816" spans="5:6" x14ac:dyDescent="0.25">
      <c r="E1816" s="32" t="str">
        <f>IFERROR(VLOOKUP(D1816,'Project to factory Mapping'!A:C,2,0)," ")</f>
        <v xml:space="preserve"> </v>
      </c>
      <c r="F1816" s="32" t="str">
        <f>IFERROR(VLOOKUP(D1816,'Project to factory Mapping'!A:C,3,0)," ")</f>
        <v xml:space="preserve"> </v>
      </c>
    </row>
    <row r="1817" spans="5:6" x14ac:dyDescent="0.25">
      <c r="E1817" s="32" t="str">
        <f>IFERROR(VLOOKUP(D1817,'Project to factory Mapping'!A:C,2,0)," ")</f>
        <v xml:space="preserve"> </v>
      </c>
      <c r="F1817" s="32" t="str">
        <f>IFERROR(VLOOKUP(D1817,'Project to factory Mapping'!A:C,3,0)," ")</f>
        <v xml:space="preserve"> </v>
      </c>
    </row>
    <row r="1818" spans="5:6" x14ac:dyDescent="0.25">
      <c r="E1818" s="32" t="str">
        <f>IFERROR(VLOOKUP(D1818,'Project to factory Mapping'!A:C,2,0)," ")</f>
        <v xml:space="preserve"> </v>
      </c>
      <c r="F1818" s="32" t="str">
        <f>IFERROR(VLOOKUP(D1818,'Project to factory Mapping'!A:C,3,0)," ")</f>
        <v xml:space="preserve"> </v>
      </c>
    </row>
    <row r="1819" spans="5:6" x14ac:dyDescent="0.25">
      <c r="E1819" s="32" t="str">
        <f>IFERROR(VLOOKUP(D1819,'Project to factory Mapping'!A:C,2,0)," ")</f>
        <v xml:space="preserve"> </v>
      </c>
      <c r="F1819" s="32" t="str">
        <f>IFERROR(VLOOKUP(D1819,'Project to factory Mapping'!A:C,3,0)," ")</f>
        <v xml:space="preserve"> </v>
      </c>
    </row>
    <row r="1820" spans="5:6" x14ac:dyDescent="0.25">
      <c r="E1820" s="32" t="str">
        <f>IFERROR(VLOOKUP(D1820,'Project to factory Mapping'!A:C,2,0)," ")</f>
        <v xml:space="preserve"> </v>
      </c>
      <c r="F1820" s="32" t="str">
        <f>IFERROR(VLOOKUP(D1820,'Project to factory Mapping'!A:C,3,0)," ")</f>
        <v xml:space="preserve"> </v>
      </c>
    </row>
    <row r="1821" spans="5:6" x14ac:dyDescent="0.25">
      <c r="E1821" s="32" t="str">
        <f>IFERROR(VLOOKUP(D1821,'Project to factory Mapping'!A:C,2,0)," ")</f>
        <v xml:space="preserve"> </v>
      </c>
      <c r="F1821" s="32" t="str">
        <f>IFERROR(VLOOKUP(D1821,'Project to factory Mapping'!A:C,3,0)," ")</f>
        <v xml:space="preserve"> </v>
      </c>
    </row>
    <row r="1822" spans="5:6" x14ac:dyDescent="0.25">
      <c r="E1822" s="32" t="str">
        <f>IFERROR(VLOOKUP(D1822,'Project to factory Mapping'!A:C,2,0)," ")</f>
        <v xml:space="preserve"> </v>
      </c>
      <c r="F1822" s="32" t="str">
        <f>IFERROR(VLOOKUP(D1822,'Project to factory Mapping'!A:C,3,0)," ")</f>
        <v xml:space="preserve"> </v>
      </c>
    </row>
    <row r="1823" spans="5:6" x14ac:dyDescent="0.25">
      <c r="E1823" s="32" t="str">
        <f>IFERROR(VLOOKUP(D1823,'Project to factory Mapping'!A:C,2,0)," ")</f>
        <v xml:space="preserve"> </v>
      </c>
      <c r="F1823" s="32" t="str">
        <f>IFERROR(VLOOKUP(D1823,'Project to factory Mapping'!A:C,3,0)," ")</f>
        <v xml:space="preserve"> </v>
      </c>
    </row>
    <row r="1824" spans="5:6" x14ac:dyDescent="0.25">
      <c r="E1824" s="32" t="str">
        <f>IFERROR(VLOOKUP(D1824,'Project to factory Mapping'!A:C,2,0)," ")</f>
        <v xml:space="preserve"> </v>
      </c>
      <c r="F1824" s="32" t="str">
        <f>IFERROR(VLOOKUP(D1824,'Project to factory Mapping'!A:C,3,0)," ")</f>
        <v xml:space="preserve"> </v>
      </c>
    </row>
    <row r="1825" spans="5:6" x14ac:dyDescent="0.25">
      <c r="E1825" s="32" t="str">
        <f>IFERROR(VLOOKUP(D1825,'Project to factory Mapping'!A:C,2,0)," ")</f>
        <v xml:space="preserve"> </v>
      </c>
      <c r="F1825" s="32" t="str">
        <f>IFERROR(VLOOKUP(D1825,'Project to factory Mapping'!A:C,3,0)," ")</f>
        <v xml:space="preserve"> </v>
      </c>
    </row>
    <row r="1826" spans="5:6" x14ac:dyDescent="0.25">
      <c r="E1826" s="32" t="str">
        <f>IFERROR(VLOOKUP(D1826,'Project to factory Mapping'!A:C,2,0)," ")</f>
        <v xml:space="preserve"> </v>
      </c>
      <c r="F1826" s="32" t="str">
        <f>IFERROR(VLOOKUP(D1826,'Project to factory Mapping'!A:C,3,0)," ")</f>
        <v xml:space="preserve"> </v>
      </c>
    </row>
    <row r="1827" spans="5:6" x14ac:dyDescent="0.25">
      <c r="E1827" s="32" t="str">
        <f>IFERROR(VLOOKUP(D1827,'Project to factory Mapping'!A:C,2,0)," ")</f>
        <v xml:space="preserve"> </v>
      </c>
      <c r="F1827" s="32" t="str">
        <f>IFERROR(VLOOKUP(D1827,'Project to factory Mapping'!A:C,3,0)," ")</f>
        <v xml:space="preserve"> </v>
      </c>
    </row>
    <row r="1828" spans="5:6" x14ac:dyDescent="0.25">
      <c r="E1828" s="32" t="str">
        <f>IFERROR(VLOOKUP(D1828,'Project to factory Mapping'!A:C,2,0)," ")</f>
        <v xml:space="preserve"> </v>
      </c>
      <c r="F1828" s="32" t="str">
        <f>IFERROR(VLOOKUP(D1828,'Project to factory Mapping'!A:C,3,0)," ")</f>
        <v xml:space="preserve"> </v>
      </c>
    </row>
    <row r="1829" spans="5:6" x14ac:dyDescent="0.25">
      <c r="E1829" s="32" t="str">
        <f>IFERROR(VLOOKUP(D1829,'Project to factory Mapping'!A:C,2,0)," ")</f>
        <v xml:space="preserve"> </v>
      </c>
      <c r="F1829" s="32" t="str">
        <f>IFERROR(VLOOKUP(D1829,'Project to factory Mapping'!A:C,3,0)," ")</f>
        <v xml:space="preserve"> </v>
      </c>
    </row>
    <row r="1830" spans="5:6" x14ac:dyDescent="0.25">
      <c r="E1830" s="32" t="str">
        <f>IFERROR(VLOOKUP(D1830,'Project to factory Mapping'!A:C,2,0)," ")</f>
        <v xml:space="preserve"> </v>
      </c>
      <c r="F1830" s="32" t="str">
        <f>IFERROR(VLOOKUP(D1830,'Project to factory Mapping'!A:C,3,0)," ")</f>
        <v xml:space="preserve"> </v>
      </c>
    </row>
    <row r="1831" spans="5:6" x14ac:dyDescent="0.25">
      <c r="E1831" s="32" t="str">
        <f>IFERROR(VLOOKUP(D1831,'Project to factory Mapping'!H:I,2,0)," ")</f>
        <v xml:space="preserve"> </v>
      </c>
      <c r="F1831" s="32" t="str">
        <f>IFERROR(VLOOKUP(D1831,'Project to factory Mapping'!A:C,3,0)," ")</f>
        <v xml:space="preserve"> </v>
      </c>
    </row>
    <row r="1832" spans="5:6" x14ac:dyDescent="0.25">
      <c r="E1832" s="32" t="str">
        <f>IFERROR(VLOOKUP(D1832,'Project to factory Mapping'!H:I,2,0)," ")</f>
        <v xml:space="preserve"> </v>
      </c>
      <c r="F1832" s="32" t="str">
        <f>IFERROR(VLOOKUP(D1832,'Project to factory Mapping'!A:C,3,0)," ")</f>
        <v xml:space="preserve"> </v>
      </c>
    </row>
    <row r="1833" spans="5:6" x14ac:dyDescent="0.25">
      <c r="E1833" s="32" t="str">
        <f>IFERROR(VLOOKUP(D1833,'Project to factory Mapping'!H:I,2,0)," ")</f>
        <v xml:space="preserve"> </v>
      </c>
      <c r="F1833" s="32" t="str">
        <f>IFERROR(VLOOKUP(D1833,'Project to factory Mapping'!A:C,3,0)," ")</f>
        <v xml:space="preserve"> </v>
      </c>
    </row>
    <row r="1834" spans="5:6" x14ac:dyDescent="0.25">
      <c r="E1834" s="32" t="str">
        <f>IFERROR(VLOOKUP(D1834,'Project to factory Mapping'!H:I,2,0)," ")</f>
        <v xml:space="preserve"> </v>
      </c>
      <c r="F1834" s="32" t="str">
        <f>IFERROR(VLOOKUP(D1834,'Project to factory Mapping'!A:C,3,0)," ")</f>
        <v xml:space="preserve"> </v>
      </c>
    </row>
    <row r="1835" spans="5:6" x14ac:dyDescent="0.25">
      <c r="E1835" s="32" t="str">
        <f>IFERROR(VLOOKUP(D1835,'Project to factory Mapping'!H:I,2,0)," ")</f>
        <v xml:space="preserve"> </v>
      </c>
      <c r="F1835" s="32" t="str">
        <f>IFERROR(VLOOKUP(D1835,'Project to factory Mapping'!A:C,3,0)," ")</f>
        <v xml:space="preserve"> </v>
      </c>
    </row>
    <row r="1836" spans="5:6" x14ac:dyDescent="0.25">
      <c r="E1836" s="32" t="str">
        <f>IFERROR(VLOOKUP(D1836,'Project to factory Mapping'!H:I,2,0)," ")</f>
        <v xml:space="preserve"> </v>
      </c>
      <c r="F1836" s="32" t="str">
        <f>IFERROR(VLOOKUP(D1836,'Project to factory Mapping'!A:C,3,0)," ")</f>
        <v xml:space="preserve"> </v>
      </c>
    </row>
    <row r="1837" spans="5:6" x14ac:dyDescent="0.25">
      <c r="E1837" s="32" t="str">
        <f>IFERROR(VLOOKUP(D1837,'Project to factory Mapping'!H:I,2,0)," ")</f>
        <v xml:space="preserve"> </v>
      </c>
      <c r="F1837" s="32" t="str">
        <f>IFERROR(VLOOKUP(D1837,'Project to factory Mapping'!A:C,3,0)," ")</f>
        <v xml:space="preserve"> </v>
      </c>
    </row>
    <row r="1838" spans="5:6" x14ac:dyDescent="0.25">
      <c r="E1838" s="32" t="str">
        <f>IFERROR(VLOOKUP(D1838,'Project to factory Mapping'!H:I,2,0)," ")</f>
        <v xml:space="preserve"> </v>
      </c>
      <c r="F1838" s="32" t="str">
        <f>IFERROR(VLOOKUP(D1838,'Project to factory Mapping'!A:C,3,0)," ")</f>
        <v xml:space="preserve"> </v>
      </c>
    </row>
    <row r="1839" spans="5:6" x14ac:dyDescent="0.25">
      <c r="E1839" s="32" t="str">
        <f>IFERROR(VLOOKUP(D1839,'Project to factory Mapping'!H:I,2,0)," ")</f>
        <v xml:space="preserve"> </v>
      </c>
      <c r="F1839" s="32" t="str">
        <f>IFERROR(VLOOKUP(D1839,'Project to factory Mapping'!A:C,3,0)," ")</f>
        <v xml:space="preserve"> </v>
      </c>
    </row>
    <row r="1840" spans="5:6" x14ac:dyDescent="0.25">
      <c r="E1840" s="32" t="str">
        <f>IFERROR(VLOOKUP(D1840,'Project to factory Mapping'!H:I,2,0)," ")</f>
        <v xml:space="preserve"> </v>
      </c>
      <c r="F1840" s="32" t="str">
        <f>IFERROR(VLOOKUP(D1840,'Project to factory Mapping'!A:C,3,0)," ")</f>
        <v xml:space="preserve"> </v>
      </c>
    </row>
    <row r="1841" spans="5:6" x14ac:dyDescent="0.25">
      <c r="E1841" s="32" t="str">
        <f>IFERROR(VLOOKUP(D1841,'Project to factory Mapping'!H:I,2,0)," ")</f>
        <v xml:space="preserve"> </v>
      </c>
      <c r="F1841" s="32" t="str">
        <f>IFERROR(VLOOKUP(D1841,'Project to factory Mapping'!A:C,3,0)," ")</f>
        <v xml:space="preserve"> </v>
      </c>
    </row>
    <row r="1842" spans="5:6" x14ac:dyDescent="0.25">
      <c r="E1842" s="32" t="str">
        <f>IFERROR(VLOOKUP(D1842,'Project to factory Mapping'!H:I,2,0)," ")</f>
        <v xml:space="preserve"> </v>
      </c>
      <c r="F1842" s="32" t="str">
        <f>IFERROR(VLOOKUP(D1842,'Project to factory Mapping'!A:C,3,0)," ")</f>
        <v xml:space="preserve"> </v>
      </c>
    </row>
    <row r="1843" spans="5:6" x14ac:dyDescent="0.25">
      <c r="E1843" s="32" t="str">
        <f>IFERROR(VLOOKUP(D1843,'Project to factory Mapping'!H:I,2,0)," ")</f>
        <v xml:space="preserve"> </v>
      </c>
      <c r="F1843" s="32" t="str">
        <f>IFERROR(VLOOKUP(D1843,'Project to factory Mapping'!A:C,3,0)," ")</f>
        <v xml:space="preserve"> </v>
      </c>
    </row>
    <row r="1844" spans="5:6" x14ac:dyDescent="0.25">
      <c r="E1844" s="32" t="str">
        <f>IFERROR(VLOOKUP(D1844,'Project to factory Mapping'!H:I,2,0)," ")</f>
        <v xml:space="preserve"> </v>
      </c>
      <c r="F1844" s="32" t="str">
        <f>IFERROR(VLOOKUP(D1844,'Project to factory Mapping'!A:C,3,0)," ")</f>
        <v xml:space="preserve"> </v>
      </c>
    </row>
    <row r="1845" spans="5:6" x14ac:dyDescent="0.25">
      <c r="E1845" s="32" t="str">
        <f>IFERROR(VLOOKUP(D1845,'Project to factory Mapping'!H:I,2,0)," ")</f>
        <v xml:space="preserve"> </v>
      </c>
      <c r="F1845" s="32" t="str">
        <f>IFERROR(VLOOKUP(D1845,'Project to factory Mapping'!A:C,3,0)," ")</f>
        <v xml:space="preserve"> </v>
      </c>
    </row>
    <row r="1846" spans="5:6" x14ac:dyDescent="0.25">
      <c r="E1846" s="32" t="str">
        <f>IFERROR(VLOOKUP(D1846,'Project to factory Mapping'!H:I,2,0)," ")</f>
        <v xml:space="preserve"> </v>
      </c>
      <c r="F1846" s="32" t="str">
        <f>IFERROR(VLOOKUP(D1846,'Project to factory Mapping'!A:C,3,0)," ")</f>
        <v xml:space="preserve"> </v>
      </c>
    </row>
    <row r="1847" spans="5:6" x14ac:dyDescent="0.25">
      <c r="E1847" s="32" t="str">
        <f>IFERROR(VLOOKUP(D1847,'Project to factory Mapping'!H:I,2,0)," ")</f>
        <v xml:space="preserve"> </v>
      </c>
      <c r="F1847" s="32" t="str">
        <f>IFERROR(VLOOKUP(D1847,'Project to factory Mapping'!A:C,3,0)," ")</f>
        <v xml:space="preserve"> </v>
      </c>
    </row>
    <row r="1848" spans="5:6" x14ac:dyDescent="0.25">
      <c r="E1848" s="32" t="str">
        <f>IFERROR(VLOOKUP(D1848,'Project to factory Mapping'!H:I,2,0)," ")</f>
        <v xml:space="preserve"> </v>
      </c>
      <c r="F1848" s="32" t="str">
        <f>IFERROR(VLOOKUP(D1848,'Project to factory Mapping'!A:C,3,0)," ")</f>
        <v xml:space="preserve"> </v>
      </c>
    </row>
    <row r="1849" spans="5:6" x14ac:dyDescent="0.25">
      <c r="E1849" s="32" t="str">
        <f>IFERROR(VLOOKUP(D1849,'Project to factory Mapping'!H:I,2,0)," ")</f>
        <v xml:space="preserve"> </v>
      </c>
      <c r="F1849" s="32" t="str">
        <f>IFERROR(VLOOKUP(D1849,'Project to factory Mapping'!A:C,3,0)," ")</f>
        <v xml:space="preserve"> </v>
      </c>
    </row>
    <row r="1850" spans="5:6" x14ac:dyDescent="0.25">
      <c r="E1850" s="32" t="str">
        <f>IFERROR(VLOOKUP(D1850,'Project to factory Mapping'!H:I,2,0)," ")</f>
        <v xml:space="preserve"> </v>
      </c>
      <c r="F1850" s="32" t="str">
        <f>IFERROR(VLOOKUP(D1850,'Project to factory Mapping'!A:C,3,0)," ")</f>
        <v xml:space="preserve"> </v>
      </c>
    </row>
    <row r="1851" spans="5:6" x14ac:dyDescent="0.25">
      <c r="E1851" s="32" t="str">
        <f>IFERROR(VLOOKUP(D1851,'Project to factory Mapping'!H:I,2,0)," ")</f>
        <v xml:space="preserve"> </v>
      </c>
      <c r="F1851" s="32" t="str">
        <f>IFERROR(VLOOKUP(D1851,'Project to factory Mapping'!A:C,3,0)," ")</f>
        <v xml:space="preserve"> </v>
      </c>
    </row>
    <row r="1852" spans="5:6" x14ac:dyDescent="0.25">
      <c r="E1852" s="32" t="str">
        <f>IFERROR(VLOOKUP(D1852,'Project to factory Mapping'!H:I,2,0)," ")</f>
        <v xml:space="preserve"> </v>
      </c>
      <c r="F1852" s="32" t="str">
        <f>IFERROR(VLOOKUP(D1852,'Project to factory Mapping'!A:C,3,0)," ")</f>
        <v xml:space="preserve"> </v>
      </c>
    </row>
    <row r="1853" spans="5:6" x14ac:dyDescent="0.25">
      <c r="E1853" s="32" t="str">
        <f>IFERROR(VLOOKUP(D1853,'Project to factory Mapping'!H:I,2,0)," ")</f>
        <v xml:space="preserve"> </v>
      </c>
      <c r="F1853" s="32" t="str">
        <f>IFERROR(VLOOKUP(D1853,'Project to factory Mapping'!A:C,3,0)," ")</f>
        <v xml:space="preserve"> </v>
      </c>
    </row>
    <row r="1854" spans="5:6" x14ac:dyDescent="0.25">
      <c r="E1854" s="32" t="str">
        <f>IFERROR(VLOOKUP(D1854,'Project to factory Mapping'!H:I,2,0)," ")</f>
        <v xml:space="preserve"> </v>
      </c>
      <c r="F1854" s="32" t="str">
        <f>IFERROR(VLOOKUP(D1854,'Project to factory Mapping'!A:C,3,0)," ")</f>
        <v xml:space="preserve"> </v>
      </c>
    </row>
    <row r="1855" spans="5:6" x14ac:dyDescent="0.25">
      <c r="E1855" s="32" t="str">
        <f>IFERROR(VLOOKUP(D1855,'Project to factory Mapping'!H:I,2,0)," ")</f>
        <v xml:space="preserve"> </v>
      </c>
      <c r="F1855" s="32" t="str">
        <f>IFERROR(VLOOKUP(D1855,'Project to factory Mapping'!A:C,3,0)," ")</f>
        <v xml:space="preserve"> </v>
      </c>
    </row>
    <row r="1856" spans="5:6" x14ac:dyDescent="0.25">
      <c r="E1856" s="32" t="str">
        <f>IFERROR(VLOOKUP(D1856,'Project to factory Mapping'!H:I,2,0)," ")</f>
        <v xml:space="preserve"> </v>
      </c>
      <c r="F1856" s="32" t="str">
        <f>IFERROR(VLOOKUP(D1856,'Project to factory Mapping'!A:C,3,0)," ")</f>
        <v xml:space="preserve"> </v>
      </c>
    </row>
    <row r="1857" spans="5:6" x14ac:dyDescent="0.25">
      <c r="E1857" s="32" t="str">
        <f>IFERROR(VLOOKUP(D1857,'Project to factory Mapping'!H:I,2,0)," ")</f>
        <v xml:space="preserve"> </v>
      </c>
      <c r="F1857" s="32" t="str">
        <f>IFERROR(VLOOKUP(D1857,'Project to factory Mapping'!A:C,3,0)," ")</f>
        <v xml:space="preserve"> </v>
      </c>
    </row>
    <row r="1858" spans="5:6" x14ac:dyDescent="0.25">
      <c r="E1858" s="32" t="str">
        <f>IFERROR(VLOOKUP(D1858,'Project to factory Mapping'!H:I,2,0)," ")</f>
        <v xml:space="preserve"> </v>
      </c>
      <c r="F1858" s="32" t="str">
        <f>IFERROR(VLOOKUP(D1858,'Project to factory Mapping'!A:C,3,0)," ")</f>
        <v xml:space="preserve"> </v>
      </c>
    </row>
    <row r="1859" spans="5:6" x14ac:dyDescent="0.25">
      <c r="E1859" s="32" t="str">
        <f>IFERROR(VLOOKUP(D1859,'Project to factory Mapping'!H:I,2,0)," ")</f>
        <v xml:space="preserve"> </v>
      </c>
      <c r="F1859" s="32" t="str">
        <f>IFERROR(VLOOKUP(D1859,'Project to factory Mapping'!A:C,3,0)," ")</f>
        <v xml:space="preserve"> </v>
      </c>
    </row>
    <row r="1860" spans="5:6" x14ac:dyDescent="0.25">
      <c r="E1860" s="32" t="str">
        <f>IFERROR(VLOOKUP(D1860,'Project to factory Mapping'!H:I,2,0)," ")</f>
        <v xml:space="preserve"> </v>
      </c>
      <c r="F1860" s="32" t="str">
        <f>IFERROR(VLOOKUP(D1860,'Project to factory Mapping'!A:C,3,0)," ")</f>
        <v xml:space="preserve"> </v>
      </c>
    </row>
    <row r="1861" spans="5:6" x14ac:dyDescent="0.25">
      <c r="E1861" s="32" t="str">
        <f>IFERROR(VLOOKUP(D1861,'Project to factory Mapping'!H:I,2,0)," ")</f>
        <v xml:space="preserve"> </v>
      </c>
      <c r="F1861" s="32" t="str">
        <f>IFERROR(VLOOKUP(D1861,'Project to factory Mapping'!A:C,3,0)," ")</f>
        <v xml:space="preserve"> </v>
      </c>
    </row>
    <row r="1862" spans="5:6" x14ac:dyDescent="0.25">
      <c r="E1862" s="32" t="str">
        <f>IFERROR(VLOOKUP(D1862,'Project to factory Mapping'!H:I,2,0)," ")</f>
        <v xml:space="preserve"> </v>
      </c>
      <c r="F1862" s="32" t="str">
        <f>IFERROR(VLOOKUP(D1862,'Project to factory Mapping'!A:C,3,0)," ")</f>
        <v xml:space="preserve"> </v>
      </c>
    </row>
    <row r="1863" spans="5:6" x14ac:dyDescent="0.25">
      <c r="E1863" s="32" t="str">
        <f>IFERROR(VLOOKUP(D1863,'Project to factory Mapping'!H:I,2,0)," ")</f>
        <v xml:space="preserve"> </v>
      </c>
      <c r="F1863" s="32" t="str">
        <f>IFERROR(VLOOKUP(D1863,'Project to factory Mapping'!A:C,3,0)," ")</f>
        <v xml:space="preserve"> </v>
      </c>
    </row>
    <row r="1864" spans="5:6" x14ac:dyDescent="0.25">
      <c r="E1864" s="32" t="str">
        <f>IFERROR(VLOOKUP(D1864,'Project to factory Mapping'!H:I,2,0)," ")</f>
        <v xml:space="preserve"> </v>
      </c>
      <c r="F1864" s="32" t="str">
        <f>IFERROR(VLOOKUP(D1864,'Project to factory Mapping'!A:C,3,0)," ")</f>
        <v xml:space="preserve"> </v>
      </c>
    </row>
    <row r="1865" spans="5:6" x14ac:dyDescent="0.25">
      <c r="E1865" s="32" t="str">
        <f>IFERROR(VLOOKUP(D1865,'Project to factory Mapping'!H:I,2,0)," ")</f>
        <v xml:space="preserve"> </v>
      </c>
      <c r="F1865" s="32" t="str">
        <f>IFERROR(VLOOKUP(D1865,'Project to factory Mapping'!A:C,3,0)," ")</f>
        <v xml:space="preserve"> </v>
      </c>
    </row>
    <row r="1866" spans="5:6" x14ac:dyDescent="0.25">
      <c r="E1866" s="32" t="str">
        <f>IFERROR(VLOOKUP(D1866,'Project to factory Mapping'!H:I,2,0)," ")</f>
        <v xml:space="preserve"> </v>
      </c>
      <c r="F1866" s="32" t="str">
        <f>IFERROR(VLOOKUP(D1866,'Project to factory Mapping'!A:C,3,0)," ")</f>
        <v xml:space="preserve"> </v>
      </c>
    </row>
    <row r="1867" spans="5:6" x14ac:dyDescent="0.25">
      <c r="E1867" s="32" t="str">
        <f>IFERROR(VLOOKUP(D1867,'Project to factory Mapping'!H:I,2,0)," ")</f>
        <v xml:space="preserve"> </v>
      </c>
      <c r="F1867" s="32" t="str">
        <f>IFERROR(VLOOKUP(D1867,'Project to factory Mapping'!A:C,3,0)," ")</f>
        <v xml:space="preserve"> </v>
      </c>
    </row>
    <row r="1868" spans="5:6" x14ac:dyDescent="0.25">
      <c r="E1868" s="32" t="str">
        <f>IFERROR(VLOOKUP(D1868,'Project to factory Mapping'!H:I,2,0)," ")</f>
        <v xml:space="preserve"> </v>
      </c>
      <c r="F1868" s="32" t="str">
        <f>IFERROR(VLOOKUP(D1868,'Project to factory Mapping'!A:C,3,0)," ")</f>
        <v xml:space="preserve"> </v>
      </c>
    </row>
    <row r="1869" spans="5:6" x14ac:dyDescent="0.25">
      <c r="E1869" s="32" t="str">
        <f>IFERROR(VLOOKUP(D1869,'Project to factory Mapping'!H:I,2,0)," ")</f>
        <v xml:space="preserve"> </v>
      </c>
      <c r="F1869" s="32" t="str">
        <f>IFERROR(VLOOKUP(D1869,'Project to factory Mapping'!A:C,3,0)," ")</f>
        <v xml:space="preserve"> </v>
      </c>
    </row>
    <row r="1870" spans="5:6" x14ac:dyDescent="0.25">
      <c r="E1870" s="32" t="str">
        <f>IFERROR(VLOOKUP(D1870,'Project to factory Mapping'!H:I,2,0)," ")</f>
        <v xml:space="preserve"> </v>
      </c>
      <c r="F1870" s="32" t="str">
        <f>IFERROR(VLOOKUP(D1870,'Project to factory Mapping'!A:C,3,0)," ")</f>
        <v xml:space="preserve"> </v>
      </c>
    </row>
    <row r="1871" spans="5:6" x14ac:dyDescent="0.25">
      <c r="E1871" s="32" t="str">
        <f>IFERROR(VLOOKUP(D1871,'Project to factory Mapping'!H:I,2,0)," ")</f>
        <v xml:space="preserve"> </v>
      </c>
      <c r="F1871" s="32" t="str">
        <f>IFERROR(VLOOKUP(D1871,'Project to factory Mapping'!A:C,3,0)," ")</f>
        <v xml:space="preserve"> </v>
      </c>
    </row>
    <row r="1872" spans="5:6" x14ac:dyDescent="0.25">
      <c r="E1872" s="32" t="str">
        <f>IFERROR(VLOOKUP(D1872,'Project to factory Mapping'!H:I,2,0)," ")</f>
        <v xml:space="preserve"> </v>
      </c>
      <c r="F1872" s="32" t="str">
        <f>IFERROR(VLOOKUP(D1872,'Project to factory Mapping'!A:C,3,0)," ")</f>
        <v xml:space="preserve"> </v>
      </c>
    </row>
    <row r="1873" spans="5:6" x14ac:dyDescent="0.25">
      <c r="E1873" s="32" t="str">
        <f>IFERROR(VLOOKUP(D1873,'Project to factory Mapping'!H:I,2,0)," ")</f>
        <v xml:space="preserve"> </v>
      </c>
      <c r="F1873" s="32" t="str">
        <f>IFERROR(VLOOKUP(D1873,'Project to factory Mapping'!A:C,3,0)," ")</f>
        <v xml:space="preserve"> </v>
      </c>
    </row>
    <row r="1874" spans="5:6" x14ac:dyDescent="0.25">
      <c r="E1874" s="32" t="str">
        <f>IFERROR(VLOOKUP(D1874,'Project to factory Mapping'!H:I,2,0)," ")</f>
        <v xml:space="preserve"> </v>
      </c>
      <c r="F1874" s="32" t="str">
        <f>IFERROR(VLOOKUP(D1874,'Project to factory Mapping'!A:C,3,0)," ")</f>
        <v xml:space="preserve"> </v>
      </c>
    </row>
    <row r="1875" spans="5:6" x14ac:dyDescent="0.25">
      <c r="E1875" s="32" t="str">
        <f>IFERROR(VLOOKUP(D1875,'Project to factory Mapping'!H:I,2,0)," ")</f>
        <v xml:space="preserve"> </v>
      </c>
      <c r="F1875" s="32" t="str">
        <f>IFERROR(VLOOKUP(D1875,'Project to factory Mapping'!A:C,3,0)," ")</f>
        <v xml:space="preserve"> </v>
      </c>
    </row>
    <row r="1876" spans="5:6" x14ac:dyDescent="0.25">
      <c r="E1876" s="32" t="str">
        <f>IFERROR(VLOOKUP(D1876,'Project to factory Mapping'!H:I,2,0)," ")</f>
        <v xml:space="preserve"> </v>
      </c>
      <c r="F1876" s="32" t="str">
        <f>IFERROR(VLOOKUP(D1876,'Project to factory Mapping'!A:C,3,0)," ")</f>
        <v xml:space="preserve"> </v>
      </c>
    </row>
    <row r="1877" spans="5:6" x14ac:dyDescent="0.25">
      <c r="E1877" s="32" t="str">
        <f>IFERROR(VLOOKUP(D1877,'Project to factory Mapping'!H:I,2,0)," ")</f>
        <v xml:space="preserve"> </v>
      </c>
      <c r="F1877" s="32" t="str">
        <f>IFERROR(VLOOKUP(D1877,'Project to factory Mapping'!A:C,3,0)," ")</f>
        <v xml:space="preserve"> </v>
      </c>
    </row>
    <row r="1878" spans="5:6" x14ac:dyDescent="0.25">
      <c r="E1878" s="32" t="str">
        <f>IFERROR(VLOOKUP(D1878,'Project to factory Mapping'!H:I,2,0)," ")</f>
        <v xml:space="preserve"> </v>
      </c>
      <c r="F1878" s="32" t="str">
        <f>IFERROR(VLOOKUP(D1878,'Project to factory Mapping'!A:C,3,0)," ")</f>
        <v xml:space="preserve"> </v>
      </c>
    </row>
    <row r="1879" spans="5:6" x14ac:dyDescent="0.25">
      <c r="E1879" s="32" t="str">
        <f>IFERROR(VLOOKUP(D1879,'Project to factory Mapping'!H:I,2,0)," ")</f>
        <v xml:space="preserve"> </v>
      </c>
      <c r="F1879" s="32" t="str">
        <f>IFERROR(VLOOKUP(D1879,'Project to factory Mapping'!A:C,3,0)," ")</f>
        <v xml:space="preserve"> </v>
      </c>
    </row>
    <row r="1880" spans="5:6" x14ac:dyDescent="0.25">
      <c r="E1880" s="32" t="str">
        <f>IFERROR(VLOOKUP(D1880,'Project to factory Mapping'!H:I,2,0)," ")</f>
        <v xml:space="preserve"> </v>
      </c>
      <c r="F1880" s="32" t="str">
        <f>IFERROR(VLOOKUP(D1880,'Project to factory Mapping'!A:C,3,0)," ")</f>
        <v xml:space="preserve"> </v>
      </c>
    </row>
    <row r="1881" spans="5:6" x14ac:dyDescent="0.25">
      <c r="E1881" s="32" t="str">
        <f>IFERROR(VLOOKUP(D1881,'Project to factory Mapping'!H:I,2,0)," ")</f>
        <v xml:space="preserve"> </v>
      </c>
      <c r="F1881" s="32" t="str">
        <f>IFERROR(VLOOKUP(D1881,'Project to factory Mapping'!A:C,3,0)," ")</f>
        <v xml:space="preserve"> </v>
      </c>
    </row>
    <row r="1882" spans="5:6" x14ac:dyDescent="0.25">
      <c r="E1882" s="32" t="str">
        <f>IFERROR(VLOOKUP(D1882,'Project to factory Mapping'!H:I,2,0)," ")</f>
        <v xml:space="preserve"> </v>
      </c>
      <c r="F1882" s="32" t="str">
        <f>IFERROR(VLOOKUP(D1882,'Project to factory Mapping'!A:C,3,0)," ")</f>
        <v xml:space="preserve"> </v>
      </c>
    </row>
    <row r="1883" spans="5:6" x14ac:dyDescent="0.25">
      <c r="E1883" s="32" t="str">
        <f>IFERROR(VLOOKUP(D1883,'Project to factory Mapping'!H:I,2,0)," ")</f>
        <v xml:space="preserve"> </v>
      </c>
      <c r="F1883" s="32" t="str">
        <f>IFERROR(VLOOKUP(D1883,'Project to factory Mapping'!A:C,3,0)," ")</f>
        <v xml:space="preserve"> </v>
      </c>
    </row>
    <row r="1884" spans="5:6" x14ac:dyDescent="0.25">
      <c r="E1884" s="32" t="str">
        <f>IFERROR(VLOOKUP(D1884,'Project to factory Mapping'!H:I,2,0)," ")</f>
        <v xml:space="preserve"> </v>
      </c>
      <c r="F1884" s="32" t="str">
        <f>IFERROR(VLOOKUP(D1884,'Project to factory Mapping'!A:C,3,0)," ")</f>
        <v xml:space="preserve"> </v>
      </c>
    </row>
    <row r="1885" spans="5:6" x14ac:dyDescent="0.25">
      <c r="E1885" s="32" t="str">
        <f>IFERROR(VLOOKUP(D1885,'Project to factory Mapping'!H:I,2,0)," ")</f>
        <v xml:space="preserve"> </v>
      </c>
      <c r="F1885" s="32" t="str">
        <f>IFERROR(VLOOKUP(D1885,'Project to factory Mapping'!A:C,3,0)," ")</f>
        <v xml:space="preserve"> </v>
      </c>
    </row>
    <row r="1886" spans="5:6" x14ac:dyDescent="0.25">
      <c r="E1886" s="32" t="str">
        <f>IFERROR(VLOOKUP(D1886,'Project to factory Mapping'!H:I,2,0)," ")</f>
        <v xml:space="preserve"> </v>
      </c>
      <c r="F1886" s="32" t="str">
        <f>IFERROR(VLOOKUP(D1886,'Project to factory Mapping'!A:C,3,0)," ")</f>
        <v xml:space="preserve"> </v>
      </c>
    </row>
    <row r="1887" spans="5:6" x14ac:dyDescent="0.25">
      <c r="E1887" s="32" t="str">
        <f>IFERROR(VLOOKUP(D1887,'Project to factory Mapping'!H:I,2,0)," ")</f>
        <v xml:space="preserve"> </v>
      </c>
      <c r="F1887" s="32" t="str">
        <f>IFERROR(VLOOKUP(D1887,'Project to factory Mapping'!A:C,3,0)," ")</f>
        <v xml:space="preserve"> </v>
      </c>
    </row>
    <row r="1888" spans="5:6" x14ac:dyDescent="0.25">
      <c r="E1888" s="32" t="str">
        <f>IFERROR(VLOOKUP(D1888,'Project to factory Mapping'!H:I,2,0)," ")</f>
        <v xml:space="preserve"> </v>
      </c>
      <c r="F1888" s="32" t="str">
        <f>IFERROR(VLOOKUP(D1888,'Project to factory Mapping'!A:C,3,0)," ")</f>
        <v xml:space="preserve"> </v>
      </c>
    </row>
    <row r="1889" spans="5:6" x14ac:dyDescent="0.25">
      <c r="E1889" s="32" t="str">
        <f>IFERROR(VLOOKUP(D1889,'Project to factory Mapping'!H:I,2,0)," ")</f>
        <v xml:space="preserve"> </v>
      </c>
      <c r="F1889" s="32" t="str">
        <f>IFERROR(VLOOKUP(D1889,'Project to factory Mapping'!A:C,3,0)," ")</f>
        <v xml:space="preserve"> </v>
      </c>
    </row>
    <row r="1890" spans="5:6" x14ac:dyDescent="0.25">
      <c r="E1890" s="32" t="str">
        <f>IFERROR(VLOOKUP(D1890,'Project to factory Mapping'!H:I,2,0)," ")</f>
        <v xml:space="preserve"> </v>
      </c>
      <c r="F1890" s="32" t="str">
        <f>IFERROR(VLOOKUP(D1890,'Project to factory Mapping'!A:C,3,0)," ")</f>
        <v xml:space="preserve"> </v>
      </c>
    </row>
    <row r="1891" spans="5:6" x14ac:dyDescent="0.25">
      <c r="E1891" s="32" t="str">
        <f>IFERROR(VLOOKUP(D1891,'Project to factory Mapping'!H:I,2,0)," ")</f>
        <v xml:space="preserve"> </v>
      </c>
      <c r="F1891" s="32" t="str">
        <f>IFERROR(VLOOKUP(D1891,'Project to factory Mapping'!A:C,3,0)," ")</f>
        <v xml:space="preserve"> </v>
      </c>
    </row>
    <row r="1892" spans="5:6" x14ac:dyDescent="0.25">
      <c r="E1892" s="32" t="str">
        <f>IFERROR(VLOOKUP(D1892,'Project to factory Mapping'!H:I,2,0)," ")</f>
        <v xml:space="preserve"> </v>
      </c>
      <c r="F1892" s="32" t="str">
        <f>IFERROR(VLOOKUP(D1892,'Project to factory Mapping'!A:C,3,0)," ")</f>
        <v xml:space="preserve"> </v>
      </c>
    </row>
    <row r="1893" spans="5:6" x14ac:dyDescent="0.25">
      <c r="E1893" s="32" t="str">
        <f>IFERROR(VLOOKUP(D1893,'Project to factory Mapping'!H:I,2,0)," ")</f>
        <v xml:space="preserve"> </v>
      </c>
      <c r="F1893" s="32" t="str">
        <f>IFERROR(VLOOKUP(D1893,'Project to factory Mapping'!A:C,3,0)," ")</f>
        <v xml:space="preserve"> </v>
      </c>
    </row>
    <row r="1894" spans="5:6" x14ac:dyDescent="0.25">
      <c r="E1894" s="32" t="str">
        <f>IFERROR(VLOOKUP(D1894,'Project to factory Mapping'!H:I,2,0)," ")</f>
        <v xml:space="preserve"> </v>
      </c>
      <c r="F1894" s="32" t="str">
        <f>IFERROR(VLOOKUP(D1894,'Project to factory Mapping'!A:C,3,0)," ")</f>
        <v xml:space="preserve"> </v>
      </c>
    </row>
    <row r="1895" spans="5:6" x14ac:dyDescent="0.25">
      <c r="E1895" s="32" t="str">
        <f>IFERROR(VLOOKUP(D1895,'Project to factory Mapping'!H:I,2,0)," ")</f>
        <v xml:space="preserve"> </v>
      </c>
      <c r="F1895" s="32" t="str">
        <f>IFERROR(VLOOKUP(D1895,'Project to factory Mapping'!A:C,3,0)," ")</f>
        <v xml:space="preserve"> </v>
      </c>
    </row>
    <row r="1896" spans="5:6" x14ac:dyDescent="0.25">
      <c r="E1896" s="32" t="str">
        <f>IFERROR(VLOOKUP(D1896,'Project to factory Mapping'!H:I,2,0)," ")</f>
        <v xml:space="preserve"> </v>
      </c>
      <c r="F1896" s="32" t="str">
        <f>IFERROR(VLOOKUP(D1896,'Project to factory Mapping'!A:C,3,0)," ")</f>
        <v xml:space="preserve"> </v>
      </c>
    </row>
    <row r="1897" spans="5:6" x14ac:dyDescent="0.25">
      <c r="E1897" s="32" t="str">
        <f>IFERROR(VLOOKUP(D1897,'Project to factory Mapping'!H:I,2,0)," ")</f>
        <v xml:space="preserve"> </v>
      </c>
      <c r="F1897" s="32" t="str">
        <f>IFERROR(VLOOKUP(D1897,'Project to factory Mapping'!A:C,3,0)," ")</f>
        <v xml:space="preserve"> </v>
      </c>
    </row>
    <row r="1898" spans="5:6" x14ac:dyDescent="0.25">
      <c r="E1898" s="32" t="str">
        <f>IFERROR(VLOOKUP(D1898,'Project to factory Mapping'!H:I,2,0)," ")</f>
        <v xml:space="preserve"> </v>
      </c>
      <c r="F1898" s="32" t="str">
        <f>IFERROR(VLOOKUP(D1898,'Project to factory Mapping'!A:C,3,0)," ")</f>
        <v xml:space="preserve"> </v>
      </c>
    </row>
    <row r="1899" spans="5:6" x14ac:dyDescent="0.25">
      <c r="E1899" s="32" t="str">
        <f>IFERROR(VLOOKUP(D1899,'Project to factory Mapping'!H:I,2,0)," ")</f>
        <v xml:space="preserve"> </v>
      </c>
      <c r="F1899" s="32" t="str">
        <f>IFERROR(VLOOKUP(D1899,'Project to factory Mapping'!A:C,3,0)," ")</f>
        <v xml:space="preserve"> </v>
      </c>
    </row>
    <row r="1900" spans="5:6" x14ac:dyDescent="0.25">
      <c r="E1900" s="32" t="str">
        <f>IFERROR(VLOOKUP(D1900,'Project to factory Mapping'!H:I,2,0)," ")</f>
        <v xml:space="preserve"> </v>
      </c>
      <c r="F1900" s="32" t="str">
        <f>IFERROR(VLOOKUP(D1900,'Project to factory Mapping'!A:C,3,0)," ")</f>
        <v xml:space="preserve"> </v>
      </c>
    </row>
    <row r="1901" spans="5:6" x14ac:dyDescent="0.25">
      <c r="E1901" s="32" t="str">
        <f>IFERROR(VLOOKUP(D1901,'Project to factory Mapping'!H:I,2,0)," ")</f>
        <v xml:space="preserve"> </v>
      </c>
      <c r="F1901" s="32" t="str">
        <f>IFERROR(VLOOKUP(D1901,'Project to factory Mapping'!A:C,3,0)," ")</f>
        <v xml:space="preserve"> </v>
      </c>
    </row>
    <row r="1902" spans="5:6" x14ac:dyDescent="0.25">
      <c r="E1902" s="32" t="str">
        <f>IFERROR(VLOOKUP(D1902,'Project to factory Mapping'!H:I,2,0)," ")</f>
        <v xml:space="preserve"> </v>
      </c>
      <c r="F1902" s="32" t="str">
        <f>IFERROR(VLOOKUP(D1902,'Project to factory Mapping'!A:C,3,0)," ")</f>
        <v xml:space="preserve"> </v>
      </c>
    </row>
    <row r="1903" spans="5:6" x14ac:dyDescent="0.25">
      <c r="E1903" s="32" t="str">
        <f>IFERROR(VLOOKUP(D1903,'Project to factory Mapping'!H:I,2,0)," ")</f>
        <v xml:space="preserve"> </v>
      </c>
      <c r="F1903" s="32" t="str">
        <f>IFERROR(VLOOKUP(D1903,'Project to factory Mapping'!A:C,3,0)," ")</f>
        <v xml:space="preserve"> </v>
      </c>
    </row>
    <row r="1904" spans="5:6" x14ac:dyDescent="0.25">
      <c r="E1904" s="32" t="str">
        <f>IFERROR(VLOOKUP(D1904,'Project to factory Mapping'!H:I,2,0)," ")</f>
        <v xml:space="preserve"> </v>
      </c>
      <c r="F1904" s="32" t="str">
        <f>IFERROR(VLOOKUP(D1904,'Project to factory Mapping'!A:C,3,0)," ")</f>
        <v xml:space="preserve"> </v>
      </c>
    </row>
    <row r="1905" spans="5:6" x14ac:dyDescent="0.25">
      <c r="E1905" s="32" t="str">
        <f>IFERROR(VLOOKUP(D1905,'Project to factory Mapping'!H:I,2,0)," ")</f>
        <v xml:space="preserve"> </v>
      </c>
      <c r="F1905" s="32" t="str">
        <f>IFERROR(VLOOKUP(D1905,'Project to factory Mapping'!A:C,3,0)," ")</f>
        <v xml:space="preserve"> </v>
      </c>
    </row>
    <row r="1906" spans="5:6" x14ac:dyDescent="0.25">
      <c r="E1906" s="32" t="str">
        <f>IFERROR(VLOOKUP(D1906,'Project to factory Mapping'!H:I,2,0)," ")</f>
        <v xml:space="preserve"> </v>
      </c>
      <c r="F1906" s="32" t="str">
        <f>IFERROR(VLOOKUP(D1906,'Project to factory Mapping'!A:C,3,0)," ")</f>
        <v xml:space="preserve"> </v>
      </c>
    </row>
    <row r="1907" spans="5:6" x14ac:dyDescent="0.25">
      <c r="E1907" s="32" t="str">
        <f>IFERROR(VLOOKUP(D1907,'Project to factory Mapping'!H:I,2,0)," ")</f>
        <v xml:space="preserve"> </v>
      </c>
      <c r="F1907" s="32" t="str">
        <f>IFERROR(VLOOKUP(D1907,'Project to factory Mapping'!A:C,3,0)," ")</f>
        <v xml:space="preserve"> </v>
      </c>
    </row>
    <row r="1908" spans="5:6" x14ac:dyDescent="0.25">
      <c r="E1908" s="32" t="str">
        <f>IFERROR(VLOOKUP(D1908,'Project to factory Mapping'!H:I,2,0)," ")</f>
        <v xml:space="preserve"> </v>
      </c>
      <c r="F1908" s="32" t="str">
        <f>IFERROR(VLOOKUP(D1908,'Project to factory Mapping'!A:C,3,0)," ")</f>
        <v xml:space="preserve"> </v>
      </c>
    </row>
    <row r="1909" spans="5:6" x14ac:dyDescent="0.25">
      <c r="E1909" s="32" t="str">
        <f>IFERROR(VLOOKUP(D1909,'Project to factory Mapping'!H:I,2,0)," ")</f>
        <v xml:space="preserve"> </v>
      </c>
      <c r="F1909" s="32" t="str">
        <f>IFERROR(VLOOKUP(D1909,'Project to factory Mapping'!A:C,3,0)," ")</f>
        <v xml:space="preserve"> </v>
      </c>
    </row>
    <row r="1910" spans="5:6" x14ac:dyDescent="0.25">
      <c r="E1910" s="32" t="str">
        <f>IFERROR(VLOOKUP(D1910,'Project to factory Mapping'!H:I,2,0)," ")</f>
        <v xml:space="preserve"> </v>
      </c>
      <c r="F1910" s="32" t="str">
        <f>IFERROR(VLOOKUP(D1910,'Project to factory Mapping'!A:C,3,0)," ")</f>
        <v xml:space="preserve"> </v>
      </c>
    </row>
    <row r="1911" spans="5:6" x14ac:dyDescent="0.25">
      <c r="E1911" s="32" t="str">
        <f>IFERROR(VLOOKUP(D1911,'Project to factory Mapping'!H:I,2,0)," ")</f>
        <v xml:space="preserve"> </v>
      </c>
      <c r="F1911" s="32" t="str">
        <f>IFERROR(VLOOKUP(D1911,'Project to factory Mapping'!A:C,3,0)," ")</f>
        <v xml:space="preserve"> </v>
      </c>
    </row>
    <row r="1912" spans="5:6" x14ac:dyDescent="0.25">
      <c r="E1912" s="32" t="str">
        <f>IFERROR(VLOOKUP(D1912,'Project to factory Mapping'!H:I,2,0)," ")</f>
        <v xml:space="preserve"> </v>
      </c>
      <c r="F1912" s="32" t="str">
        <f>IFERROR(VLOOKUP(D1912,'Project to factory Mapping'!A:C,3,0)," ")</f>
        <v xml:space="preserve"> </v>
      </c>
    </row>
    <row r="1913" spans="5:6" x14ac:dyDescent="0.25">
      <c r="E1913" s="32" t="str">
        <f>IFERROR(VLOOKUP(D1913,'Project to factory Mapping'!H:I,2,0)," ")</f>
        <v xml:space="preserve"> </v>
      </c>
      <c r="F1913" s="32" t="str">
        <f>IFERROR(VLOOKUP(D1913,'Project to factory Mapping'!A:C,3,0)," ")</f>
        <v xml:space="preserve"> </v>
      </c>
    </row>
    <row r="1914" spans="5:6" x14ac:dyDescent="0.25">
      <c r="E1914" s="32" t="str">
        <f>IFERROR(VLOOKUP(D1914,'Project to factory Mapping'!H:I,2,0)," ")</f>
        <v xml:space="preserve"> </v>
      </c>
      <c r="F1914" s="32" t="str">
        <f>IFERROR(VLOOKUP(D1914,'Project to factory Mapping'!A:C,3,0)," ")</f>
        <v xml:space="preserve"> </v>
      </c>
    </row>
    <row r="1915" spans="5:6" x14ac:dyDescent="0.25">
      <c r="E1915" s="32" t="str">
        <f>IFERROR(VLOOKUP(D1915,'Project to factory Mapping'!H:I,2,0)," ")</f>
        <v xml:space="preserve"> </v>
      </c>
      <c r="F1915" s="32" t="str">
        <f>IFERROR(VLOOKUP(D1915,'Project to factory Mapping'!A:C,3,0)," ")</f>
        <v xml:space="preserve"> </v>
      </c>
    </row>
    <row r="1916" spans="5:6" x14ac:dyDescent="0.25">
      <c r="E1916" s="32" t="str">
        <f>IFERROR(VLOOKUP(D1916,'Project to factory Mapping'!H:I,2,0)," ")</f>
        <v xml:space="preserve"> </v>
      </c>
      <c r="F1916" s="32" t="str">
        <f>IFERROR(VLOOKUP(D1916,'Project to factory Mapping'!A:C,3,0)," ")</f>
        <v xml:space="preserve"> </v>
      </c>
    </row>
    <row r="1917" spans="5:6" x14ac:dyDescent="0.25">
      <c r="E1917" s="32" t="str">
        <f>IFERROR(VLOOKUP(D1917,'Project to factory Mapping'!H:I,2,0)," ")</f>
        <v xml:space="preserve"> </v>
      </c>
      <c r="F1917" s="32" t="str">
        <f>IFERROR(VLOOKUP(D1917,'Project to factory Mapping'!A:C,3,0)," ")</f>
        <v xml:space="preserve"> </v>
      </c>
    </row>
    <row r="1918" spans="5:6" x14ac:dyDescent="0.25">
      <c r="E1918" s="32" t="str">
        <f>IFERROR(VLOOKUP(D1918,'Project to factory Mapping'!H:I,2,0)," ")</f>
        <v xml:space="preserve"> </v>
      </c>
      <c r="F1918" s="32" t="str">
        <f>IFERROR(VLOOKUP(D1918,'Project to factory Mapping'!A:C,3,0)," ")</f>
        <v xml:space="preserve"> </v>
      </c>
    </row>
    <row r="1919" spans="5:6" x14ac:dyDescent="0.25">
      <c r="E1919" s="32" t="str">
        <f>IFERROR(VLOOKUP(D1919,'Project to factory Mapping'!H:I,2,0)," ")</f>
        <v xml:space="preserve"> </v>
      </c>
      <c r="F1919" s="32" t="str">
        <f>IFERROR(VLOOKUP(D1919,'Project to factory Mapping'!A:C,3,0)," ")</f>
        <v xml:space="preserve"> </v>
      </c>
    </row>
    <row r="1920" spans="5:6" x14ac:dyDescent="0.25">
      <c r="E1920" s="32" t="str">
        <f>IFERROR(VLOOKUP(D1920,'Project to factory Mapping'!H:I,2,0)," ")</f>
        <v xml:space="preserve"> </v>
      </c>
      <c r="F1920" s="32" t="str">
        <f>IFERROR(VLOOKUP(D1920,'Project to factory Mapping'!A:C,3,0)," ")</f>
        <v xml:space="preserve"> </v>
      </c>
    </row>
    <row r="1921" spans="5:6" x14ac:dyDescent="0.25">
      <c r="E1921" s="32" t="str">
        <f>IFERROR(VLOOKUP(D1921,'Project to factory Mapping'!H:I,2,0)," ")</f>
        <v xml:space="preserve"> </v>
      </c>
      <c r="F1921" s="32" t="str">
        <f>IFERROR(VLOOKUP(D1921,'Project to factory Mapping'!A:C,3,0)," ")</f>
        <v xml:space="preserve"> </v>
      </c>
    </row>
    <row r="1922" spans="5:6" x14ac:dyDescent="0.25">
      <c r="E1922" s="32" t="str">
        <f>IFERROR(VLOOKUP(D1922,'Project to factory Mapping'!H:I,2,0)," ")</f>
        <v xml:space="preserve"> </v>
      </c>
      <c r="F1922" s="32" t="str">
        <f>IFERROR(VLOOKUP(D1922,'Project to factory Mapping'!A:C,3,0)," ")</f>
        <v xml:space="preserve"> </v>
      </c>
    </row>
    <row r="1923" spans="5:6" x14ac:dyDescent="0.25">
      <c r="E1923" s="32" t="str">
        <f>IFERROR(VLOOKUP(D1923,'Project to factory Mapping'!H:I,2,0)," ")</f>
        <v xml:space="preserve"> </v>
      </c>
      <c r="F1923" s="32" t="str">
        <f>IFERROR(VLOOKUP(D1923,'Project to factory Mapping'!A:C,3,0)," ")</f>
        <v xml:space="preserve"> </v>
      </c>
    </row>
    <row r="1924" spans="5:6" x14ac:dyDescent="0.25">
      <c r="E1924" s="32" t="str">
        <f>IFERROR(VLOOKUP(D1924,'Project to factory Mapping'!H:I,2,0)," ")</f>
        <v xml:space="preserve"> </v>
      </c>
      <c r="F1924" s="32" t="str">
        <f>IFERROR(VLOOKUP(D1924,'Project to factory Mapping'!A:C,3,0)," ")</f>
        <v xml:space="preserve"> </v>
      </c>
    </row>
    <row r="1925" spans="5:6" x14ac:dyDescent="0.25">
      <c r="E1925" s="32" t="str">
        <f>IFERROR(VLOOKUP(D1925,'Project to factory Mapping'!H:I,2,0)," ")</f>
        <v xml:space="preserve"> </v>
      </c>
      <c r="F1925" s="32" t="str">
        <f>IFERROR(VLOOKUP(D1925,'Project to factory Mapping'!A:C,3,0)," ")</f>
        <v xml:space="preserve"> </v>
      </c>
    </row>
    <row r="1926" spans="5:6" x14ac:dyDescent="0.25">
      <c r="E1926" s="32" t="str">
        <f>IFERROR(VLOOKUP(D1926,'Project to factory Mapping'!H:I,2,0)," ")</f>
        <v xml:space="preserve"> </v>
      </c>
      <c r="F1926" s="32" t="str">
        <f>IFERROR(VLOOKUP(D1926,'Project to factory Mapping'!A:C,3,0)," ")</f>
        <v xml:space="preserve"> </v>
      </c>
    </row>
    <row r="1927" spans="5:6" x14ac:dyDescent="0.25">
      <c r="E1927" s="32" t="str">
        <f>IFERROR(VLOOKUP(D1927,'Project to factory Mapping'!H:I,2,0)," ")</f>
        <v xml:space="preserve"> </v>
      </c>
      <c r="F1927" s="32" t="str">
        <f>IFERROR(VLOOKUP(D1927,'Project to factory Mapping'!A:C,3,0)," ")</f>
        <v xml:space="preserve"> </v>
      </c>
    </row>
    <row r="1928" spans="5:6" x14ac:dyDescent="0.25">
      <c r="E1928" s="32" t="str">
        <f>IFERROR(VLOOKUP(D1928,'Project to factory Mapping'!H:I,2,0)," ")</f>
        <v xml:space="preserve"> </v>
      </c>
      <c r="F1928" s="32" t="str">
        <f>IFERROR(VLOOKUP(D1928,'Project to factory Mapping'!A:C,3,0)," ")</f>
        <v xml:space="preserve"> </v>
      </c>
    </row>
    <row r="1929" spans="5:6" x14ac:dyDescent="0.25">
      <c r="E1929" s="32" t="str">
        <f>IFERROR(VLOOKUP(D1929,'Project to factory Mapping'!H:I,2,0)," ")</f>
        <v xml:space="preserve"> </v>
      </c>
      <c r="F1929" s="32" t="str">
        <f>IFERROR(VLOOKUP(D1929,'Project to factory Mapping'!A:C,3,0)," ")</f>
        <v xml:space="preserve"> </v>
      </c>
    </row>
    <row r="1930" spans="5:6" x14ac:dyDescent="0.25">
      <c r="E1930" s="32" t="str">
        <f>IFERROR(VLOOKUP(D1930,'Project to factory Mapping'!H:I,2,0)," ")</f>
        <v xml:space="preserve"> </v>
      </c>
      <c r="F1930" s="32" t="str">
        <f>IFERROR(VLOOKUP(D1930,'Project to factory Mapping'!A:C,3,0)," ")</f>
        <v xml:space="preserve"> </v>
      </c>
    </row>
    <row r="1931" spans="5:6" x14ac:dyDescent="0.25">
      <c r="E1931" s="32" t="str">
        <f>IFERROR(VLOOKUP(D1931,'Project to factory Mapping'!H:I,2,0)," ")</f>
        <v xml:space="preserve"> </v>
      </c>
      <c r="F1931" s="32" t="str">
        <f>IFERROR(VLOOKUP(D1931,'Project to factory Mapping'!A:C,3,0)," ")</f>
        <v xml:space="preserve"> </v>
      </c>
    </row>
    <row r="1932" spans="5:6" x14ac:dyDescent="0.25">
      <c r="E1932" s="32" t="str">
        <f>IFERROR(VLOOKUP(D1932,'Project to factory Mapping'!H:I,2,0)," ")</f>
        <v xml:space="preserve"> </v>
      </c>
      <c r="F1932" s="32" t="str">
        <f>IFERROR(VLOOKUP(D1932,'Project to factory Mapping'!A:C,3,0)," ")</f>
        <v xml:space="preserve"> </v>
      </c>
    </row>
    <row r="1933" spans="5:6" x14ac:dyDescent="0.25">
      <c r="E1933" s="32" t="str">
        <f>IFERROR(VLOOKUP(D1933,'Project to factory Mapping'!H:I,2,0)," ")</f>
        <v xml:space="preserve"> </v>
      </c>
      <c r="F1933" s="32" t="str">
        <f>IFERROR(VLOOKUP(D1933,'Project to factory Mapping'!A:C,3,0)," ")</f>
        <v xml:space="preserve"> </v>
      </c>
    </row>
    <row r="1934" spans="5:6" x14ac:dyDescent="0.25">
      <c r="E1934" s="32" t="str">
        <f>IFERROR(VLOOKUP(D1934,'Project to factory Mapping'!H:I,2,0)," ")</f>
        <v xml:space="preserve"> </v>
      </c>
      <c r="F1934" s="32" t="str">
        <f>IFERROR(VLOOKUP(D1934,'Project to factory Mapping'!A:C,3,0)," ")</f>
        <v xml:space="preserve"> </v>
      </c>
    </row>
    <row r="1935" spans="5:6" x14ac:dyDescent="0.25">
      <c r="E1935" s="32" t="str">
        <f>IFERROR(VLOOKUP(D1935,'Project to factory Mapping'!H:I,2,0)," ")</f>
        <v xml:space="preserve"> </v>
      </c>
      <c r="F1935" s="32" t="str">
        <f>IFERROR(VLOOKUP(D1935,'Project to factory Mapping'!A:C,3,0)," ")</f>
        <v xml:space="preserve"> </v>
      </c>
    </row>
    <row r="1936" spans="5:6" x14ac:dyDescent="0.25">
      <c r="E1936" s="32" t="str">
        <f>IFERROR(VLOOKUP(D1936,'Project to factory Mapping'!H:I,2,0)," ")</f>
        <v xml:space="preserve"> </v>
      </c>
      <c r="F1936" s="32" t="str">
        <f>IFERROR(VLOOKUP(D1936,'Project to factory Mapping'!A:C,3,0)," ")</f>
        <v xml:space="preserve"> </v>
      </c>
    </row>
    <row r="1937" spans="5:6" x14ac:dyDescent="0.25">
      <c r="E1937" s="32" t="str">
        <f>IFERROR(VLOOKUP(D1937,'Project to factory Mapping'!H:I,2,0)," ")</f>
        <v xml:space="preserve"> </v>
      </c>
      <c r="F1937" s="32" t="str">
        <f>IFERROR(VLOOKUP(D1937,'Project to factory Mapping'!A:C,3,0)," ")</f>
        <v xml:space="preserve"> </v>
      </c>
    </row>
    <row r="1938" spans="5:6" x14ac:dyDescent="0.25">
      <c r="E1938" s="32" t="str">
        <f>IFERROR(VLOOKUP(D1938,'Project to factory Mapping'!H:I,2,0)," ")</f>
        <v xml:space="preserve"> </v>
      </c>
      <c r="F1938" s="32" t="str">
        <f>IFERROR(VLOOKUP(D1938,'Project to factory Mapping'!A:C,3,0)," ")</f>
        <v xml:space="preserve"> </v>
      </c>
    </row>
    <row r="1939" spans="5:6" x14ac:dyDescent="0.25">
      <c r="E1939" s="32" t="str">
        <f>IFERROR(VLOOKUP(D1939,'Project to factory Mapping'!H:I,2,0)," ")</f>
        <v xml:space="preserve"> </v>
      </c>
      <c r="F1939" s="32" t="str">
        <f>IFERROR(VLOOKUP(D1939,'Project to factory Mapping'!A:C,3,0)," ")</f>
        <v xml:space="preserve"> </v>
      </c>
    </row>
    <row r="1940" spans="5:6" x14ac:dyDescent="0.25">
      <c r="E1940" s="32" t="str">
        <f>IFERROR(VLOOKUP(D1940,'Project to factory Mapping'!H:I,2,0)," ")</f>
        <v xml:space="preserve"> </v>
      </c>
      <c r="F1940" s="32" t="str">
        <f>IFERROR(VLOOKUP(D1940,'Project to factory Mapping'!A:C,3,0)," ")</f>
        <v xml:space="preserve"> </v>
      </c>
    </row>
    <row r="1941" spans="5:6" x14ac:dyDescent="0.25">
      <c r="E1941" s="32" t="str">
        <f>IFERROR(VLOOKUP(D1941,'Project to factory Mapping'!H:I,2,0)," ")</f>
        <v xml:space="preserve"> </v>
      </c>
      <c r="F1941" s="32" t="str">
        <f>IFERROR(VLOOKUP(D1941,'Project to factory Mapping'!A:C,3,0)," ")</f>
        <v xml:space="preserve"> </v>
      </c>
    </row>
    <row r="1942" spans="5:6" x14ac:dyDescent="0.25">
      <c r="E1942" s="32" t="str">
        <f>IFERROR(VLOOKUP(D1942,'Project to factory Mapping'!H:I,2,0)," ")</f>
        <v xml:space="preserve"> </v>
      </c>
      <c r="F1942" s="32" t="str">
        <f>IFERROR(VLOOKUP(D1942,'Project to factory Mapping'!A:C,3,0)," ")</f>
        <v xml:space="preserve"> </v>
      </c>
    </row>
    <row r="1943" spans="5:6" x14ac:dyDescent="0.25">
      <c r="E1943" s="32" t="str">
        <f>IFERROR(VLOOKUP(D1943,'Project to factory Mapping'!H:I,2,0)," ")</f>
        <v xml:space="preserve"> </v>
      </c>
      <c r="F1943" s="32" t="str">
        <f>IFERROR(VLOOKUP(D1943,'Project to factory Mapping'!A:C,3,0)," ")</f>
        <v xml:space="preserve"> </v>
      </c>
    </row>
    <row r="1944" spans="5:6" x14ac:dyDescent="0.25">
      <c r="E1944" s="32" t="str">
        <f>IFERROR(VLOOKUP(D1944,'Project to factory Mapping'!H:I,2,0)," ")</f>
        <v xml:space="preserve"> </v>
      </c>
      <c r="F1944" s="32" t="str">
        <f>IFERROR(VLOOKUP(D1944,'Project to factory Mapping'!A:C,3,0)," ")</f>
        <v xml:space="preserve"> </v>
      </c>
    </row>
    <row r="1945" spans="5:6" x14ac:dyDescent="0.25">
      <c r="E1945" s="32" t="str">
        <f>IFERROR(VLOOKUP(D1945,'Project to factory Mapping'!H:I,2,0)," ")</f>
        <v xml:space="preserve"> </v>
      </c>
      <c r="F1945" s="32" t="str">
        <f>IFERROR(VLOOKUP(D1945,'Project to factory Mapping'!A:C,3,0)," ")</f>
        <v xml:space="preserve"> </v>
      </c>
    </row>
    <row r="1946" spans="5:6" x14ac:dyDescent="0.25">
      <c r="E1946" s="32" t="str">
        <f>IFERROR(VLOOKUP(D1946,'Project to factory Mapping'!H:I,2,0)," ")</f>
        <v xml:space="preserve"> </v>
      </c>
      <c r="F1946" s="32" t="str">
        <f>IFERROR(VLOOKUP(D1946,'Project to factory Mapping'!A:C,3,0)," ")</f>
        <v xml:space="preserve"> </v>
      </c>
    </row>
    <row r="1947" spans="5:6" x14ac:dyDescent="0.25">
      <c r="E1947" s="32" t="str">
        <f>IFERROR(VLOOKUP(D1947,'Project to factory Mapping'!H:I,2,0)," ")</f>
        <v xml:space="preserve"> </v>
      </c>
      <c r="F1947" s="32" t="str">
        <f>IFERROR(VLOOKUP(D1947,'Project to factory Mapping'!A:C,3,0)," ")</f>
        <v xml:space="preserve"> </v>
      </c>
    </row>
    <row r="1948" spans="5:6" x14ac:dyDescent="0.25">
      <c r="E1948" s="32" t="str">
        <f>IFERROR(VLOOKUP(D1948,'Project to factory Mapping'!H:I,2,0)," ")</f>
        <v xml:space="preserve"> </v>
      </c>
      <c r="F1948" s="32" t="str">
        <f>IFERROR(VLOOKUP(D1948,'Project to factory Mapping'!A:C,3,0)," ")</f>
        <v xml:space="preserve"> </v>
      </c>
    </row>
    <row r="1949" spans="5:6" x14ac:dyDescent="0.25">
      <c r="E1949" s="32" t="str">
        <f>IFERROR(VLOOKUP(D1949,'Project to factory Mapping'!H:I,2,0)," ")</f>
        <v xml:space="preserve"> </v>
      </c>
      <c r="F1949" s="32" t="str">
        <f>IFERROR(VLOOKUP(D1949,'Project to factory Mapping'!A:C,3,0)," ")</f>
        <v xml:space="preserve"> </v>
      </c>
    </row>
    <row r="1950" spans="5:6" x14ac:dyDescent="0.25">
      <c r="E1950" s="32" t="str">
        <f>IFERROR(VLOOKUP(D1950,'Project to factory Mapping'!H:I,2,0)," ")</f>
        <v xml:space="preserve"> </v>
      </c>
      <c r="F1950" s="32" t="str">
        <f>IFERROR(VLOOKUP(D1950,'Project to factory Mapping'!A:C,3,0)," ")</f>
        <v xml:space="preserve"> </v>
      </c>
    </row>
    <row r="1951" spans="5:6" x14ac:dyDescent="0.25">
      <c r="E1951" s="32" t="str">
        <f>IFERROR(VLOOKUP(D1951,'Project to factory Mapping'!H:I,2,0)," ")</f>
        <v xml:space="preserve"> </v>
      </c>
      <c r="F1951" s="32" t="str">
        <f>IFERROR(VLOOKUP(D1951,'Project to factory Mapping'!A:C,3,0)," ")</f>
        <v xml:space="preserve"> </v>
      </c>
    </row>
    <row r="1952" spans="5:6" x14ac:dyDescent="0.25">
      <c r="E1952" s="32" t="str">
        <f>IFERROR(VLOOKUP(D1952,'Project to factory Mapping'!H:I,2,0)," ")</f>
        <v xml:space="preserve"> </v>
      </c>
      <c r="F1952" s="32" t="str">
        <f>IFERROR(VLOOKUP(D1952,'Project to factory Mapping'!A:C,3,0)," ")</f>
        <v xml:space="preserve"> </v>
      </c>
    </row>
    <row r="1953" spans="5:6" x14ac:dyDescent="0.25">
      <c r="E1953" s="32" t="str">
        <f>IFERROR(VLOOKUP(D1953,'Project to factory Mapping'!H:I,2,0)," ")</f>
        <v xml:space="preserve"> </v>
      </c>
      <c r="F1953" s="32" t="str">
        <f>IFERROR(VLOOKUP(D1953,'Project to factory Mapping'!A:C,3,0)," ")</f>
        <v xml:space="preserve"> </v>
      </c>
    </row>
    <row r="1954" spans="5:6" x14ac:dyDescent="0.25">
      <c r="E1954" s="32" t="str">
        <f>IFERROR(VLOOKUP(D1954,'Project to factory Mapping'!H:I,2,0)," ")</f>
        <v xml:space="preserve"> </v>
      </c>
      <c r="F1954" s="32" t="str">
        <f>IFERROR(VLOOKUP(D1954,'Project to factory Mapping'!A:C,3,0)," ")</f>
        <v xml:space="preserve"> </v>
      </c>
    </row>
    <row r="1955" spans="5:6" x14ac:dyDescent="0.25">
      <c r="E1955" s="32" t="str">
        <f>IFERROR(VLOOKUP(D1955,'Project to factory Mapping'!H:I,2,0)," ")</f>
        <v xml:space="preserve"> </v>
      </c>
      <c r="F1955" s="32" t="str">
        <f>IFERROR(VLOOKUP(D1955,'Project to factory Mapping'!A:C,3,0)," ")</f>
        <v xml:space="preserve"> </v>
      </c>
    </row>
    <row r="1956" spans="5:6" x14ac:dyDescent="0.25">
      <c r="E1956" s="32" t="str">
        <f>IFERROR(VLOOKUP(D1956,'Project to factory Mapping'!H:I,2,0)," ")</f>
        <v xml:space="preserve"> </v>
      </c>
      <c r="F1956" s="32" t="str">
        <f>IFERROR(VLOOKUP(D1956,'Project to factory Mapping'!A:C,3,0)," ")</f>
        <v xml:space="preserve"> </v>
      </c>
    </row>
    <row r="1957" spans="5:6" x14ac:dyDescent="0.25">
      <c r="E1957" s="32" t="str">
        <f>IFERROR(VLOOKUP(D1957,'Project to factory Mapping'!H:I,2,0)," ")</f>
        <v xml:space="preserve"> </v>
      </c>
      <c r="F1957" s="32" t="str">
        <f>IFERROR(VLOOKUP(D1957,'Project to factory Mapping'!A:C,3,0)," ")</f>
        <v xml:space="preserve"> </v>
      </c>
    </row>
    <row r="1958" spans="5:6" x14ac:dyDescent="0.25">
      <c r="E1958" s="32" t="str">
        <f>IFERROR(VLOOKUP(D1958,'Project to factory Mapping'!H:I,2,0)," ")</f>
        <v xml:space="preserve"> </v>
      </c>
      <c r="F1958" s="32" t="str">
        <f>IFERROR(VLOOKUP(D1958,'Project to factory Mapping'!A:C,3,0)," ")</f>
        <v xml:space="preserve"> </v>
      </c>
    </row>
    <row r="1959" spans="5:6" x14ac:dyDescent="0.25">
      <c r="E1959" s="32" t="str">
        <f>IFERROR(VLOOKUP(D1959,'Project to factory Mapping'!H:I,2,0)," ")</f>
        <v xml:space="preserve"> </v>
      </c>
      <c r="F1959" s="32" t="str">
        <f>IFERROR(VLOOKUP(D1959,'Project to factory Mapping'!A:C,3,0)," ")</f>
        <v xml:space="preserve"> </v>
      </c>
    </row>
    <row r="1960" spans="5:6" x14ac:dyDescent="0.25">
      <c r="E1960" s="32" t="str">
        <f>IFERROR(VLOOKUP(D1960,'Project to factory Mapping'!H:I,2,0)," ")</f>
        <v xml:space="preserve"> </v>
      </c>
      <c r="F1960" s="32" t="str">
        <f>IFERROR(VLOOKUP(D1960,'Project to factory Mapping'!A:C,3,0)," ")</f>
        <v xml:space="preserve"> </v>
      </c>
    </row>
    <row r="1961" spans="5:6" x14ac:dyDescent="0.25">
      <c r="E1961" s="32" t="str">
        <f>IFERROR(VLOOKUP(D1961,'Project to factory Mapping'!H:I,2,0)," ")</f>
        <v xml:space="preserve"> </v>
      </c>
      <c r="F1961" s="32" t="str">
        <f>IFERROR(VLOOKUP(D1961,'Project to factory Mapping'!A:C,3,0)," ")</f>
        <v xml:space="preserve"> </v>
      </c>
    </row>
    <row r="1962" spans="5:6" x14ac:dyDescent="0.25">
      <c r="E1962" s="32" t="str">
        <f>IFERROR(VLOOKUP(D1962,'Project to factory Mapping'!H:I,2,0)," ")</f>
        <v xml:space="preserve"> </v>
      </c>
      <c r="F1962" s="32" t="str">
        <f>IFERROR(VLOOKUP(D1962,'Project to factory Mapping'!A:C,3,0)," ")</f>
        <v xml:space="preserve"> </v>
      </c>
    </row>
    <row r="1963" spans="5:6" x14ac:dyDescent="0.25">
      <c r="E1963" s="32" t="str">
        <f>IFERROR(VLOOKUP(D1963,'Project to factory Mapping'!H:I,2,0)," ")</f>
        <v xml:space="preserve"> </v>
      </c>
      <c r="F1963" s="32" t="str">
        <f>IFERROR(VLOOKUP(D1963,'Project to factory Mapping'!A:C,3,0)," ")</f>
        <v xml:space="preserve"> </v>
      </c>
    </row>
    <row r="1964" spans="5:6" x14ac:dyDescent="0.25">
      <c r="E1964" s="32" t="str">
        <f>IFERROR(VLOOKUP(D1964,'Project to factory Mapping'!H:I,2,0)," ")</f>
        <v xml:space="preserve"> </v>
      </c>
      <c r="F1964" s="32" t="str">
        <f>IFERROR(VLOOKUP(D1964,'Project to factory Mapping'!A:C,3,0)," ")</f>
        <v xml:space="preserve"> </v>
      </c>
    </row>
    <row r="1965" spans="5:6" x14ac:dyDescent="0.25">
      <c r="E1965" s="32" t="str">
        <f>IFERROR(VLOOKUP(D1965,'Project to factory Mapping'!H:I,2,0)," ")</f>
        <v xml:space="preserve"> </v>
      </c>
      <c r="F1965" s="32" t="str">
        <f>IFERROR(VLOOKUP(D1965,'Project to factory Mapping'!A:C,3,0)," ")</f>
        <v xml:space="preserve"> </v>
      </c>
    </row>
    <row r="1966" spans="5:6" x14ac:dyDescent="0.25">
      <c r="E1966" s="32" t="str">
        <f>IFERROR(VLOOKUP(D1966,'Project to factory Mapping'!H:I,2,0)," ")</f>
        <v xml:space="preserve"> </v>
      </c>
      <c r="F1966" s="32" t="str">
        <f>IFERROR(VLOOKUP(D1966,'Project to factory Mapping'!A:C,3,0)," ")</f>
        <v xml:space="preserve"> </v>
      </c>
    </row>
    <row r="1967" spans="5:6" x14ac:dyDescent="0.25">
      <c r="E1967" s="32" t="str">
        <f>IFERROR(VLOOKUP(D1967,'Project to factory Mapping'!H:I,2,0)," ")</f>
        <v xml:space="preserve"> </v>
      </c>
      <c r="F1967" s="32" t="str">
        <f>IFERROR(VLOOKUP(D1967,'Project to factory Mapping'!A:C,3,0)," ")</f>
        <v xml:space="preserve"> </v>
      </c>
    </row>
    <row r="1968" spans="5:6" x14ac:dyDescent="0.25">
      <c r="E1968" s="32" t="str">
        <f>IFERROR(VLOOKUP(D1968,'Project to factory Mapping'!H:I,2,0)," ")</f>
        <v xml:space="preserve"> </v>
      </c>
      <c r="F1968" s="32" t="str">
        <f>IFERROR(VLOOKUP(D1968,'Project to factory Mapping'!A:C,3,0)," ")</f>
        <v xml:space="preserve"> </v>
      </c>
    </row>
    <row r="1969" spans="5:6" x14ac:dyDescent="0.25">
      <c r="E1969" s="32" t="str">
        <f>IFERROR(VLOOKUP(D1969,'Project to factory Mapping'!H:I,2,0)," ")</f>
        <v xml:space="preserve"> </v>
      </c>
      <c r="F1969" s="32" t="str">
        <f>IFERROR(VLOOKUP(D1969,'Project to factory Mapping'!A:C,3,0)," ")</f>
        <v xml:space="preserve"> </v>
      </c>
    </row>
    <row r="1970" spans="5:6" x14ac:dyDescent="0.25">
      <c r="E1970" s="32" t="str">
        <f>IFERROR(VLOOKUP(D1970,'Project to factory Mapping'!H:I,2,0)," ")</f>
        <v xml:space="preserve"> </v>
      </c>
      <c r="F1970" s="32" t="str">
        <f>IFERROR(VLOOKUP(D1970,'Project to factory Mapping'!A:C,3,0)," ")</f>
        <v xml:space="preserve"> </v>
      </c>
    </row>
    <row r="1971" spans="5:6" x14ac:dyDescent="0.25">
      <c r="E1971" s="32" t="str">
        <f>IFERROR(VLOOKUP(D1971,'Project to factory Mapping'!H:I,2,0)," ")</f>
        <v xml:space="preserve"> </v>
      </c>
      <c r="F1971" s="32" t="str">
        <f>IFERROR(VLOOKUP(D1971,'Project to factory Mapping'!A:C,3,0)," ")</f>
        <v xml:space="preserve"> </v>
      </c>
    </row>
    <row r="1972" spans="5:6" x14ac:dyDescent="0.25">
      <c r="E1972" s="32" t="str">
        <f>IFERROR(VLOOKUP(D1972,'Project to factory Mapping'!H:I,2,0)," ")</f>
        <v xml:space="preserve"> </v>
      </c>
      <c r="F1972" s="32" t="str">
        <f>IFERROR(VLOOKUP(D1972,'Project to factory Mapping'!A:C,3,0)," ")</f>
        <v xml:space="preserve"> </v>
      </c>
    </row>
    <row r="1973" spans="5:6" x14ac:dyDescent="0.25">
      <c r="E1973" s="32" t="str">
        <f>IFERROR(VLOOKUP(D1973,'Project to factory Mapping'!H:I,2,0)," ")</f>
        <v xml:space="preserve"> </v>
      </c>
      <c r="F1973" s="32" t="str">
        <f>IFERROR(VLOOKUP(D1973,'Project to factory Mapping'!A:C,3,0)," ")</f>
        <v xml:space="preserve"> </v>
      </c>
    </row>
    <row r="1974" spans="5:6" x14ac:dyDescent="0.25">
      <c r="E1974" s="32" t="str">
        <f>IFERROR(VLOOKUP(D1974,'Project to factory Mapping'!H:I,2,0)," ")</f>
        <v xml:space="preserve"> </v>
      </c>
      <c r="F1974" s="32" t="str">
        <f>IFERROR(VLOOKUP(D1974,'Project to factory Mapping'!A:C,3,0)," ")</f>
        <v xml:space="preserve"> </v>
      </c>
    </row>
    <row r="1975" spans="5:6" x14ac:dyDescent="0.25">
      <c r="E1975" s="32" t="str">
        <f>IFERROR(VLOOKUP(D1975,'Project to factory Mapping'!H:I,2,0)," ")</f>
        <v xml:space="preserve"> </v>
      </c>
      <c r="F1975" s="32" t="str">
        <f>IFERROR(VLOOKUP(D1975,'Project to factory Mapping'!A:C,3,0)," ")</f>
        <v xml:space="preserve"> </v>
      </c>
    </row>
    <row r="1976" spans="5:6" x14ac:dyDescent="0.25">
      <c r="E1976" s="32" t="str">
        <f>IFERROR(VLOOKUP(D1976,'Project to factory Mapping'!H:I,2,0)," ")</f>
        <v xml:space="preserve"> </v>
      </c>
      <c r="F1976" s="32" t="str">
        <f>IFERROR(VLOOKUP(D1976,'Project to factory Mapping'!A:C,3,0)," ")</f>
        <v xml:space="preserve"> </v>
      </c>
    </row>
    <row r="1977" spans="5:6" x14ac:dyDescent="0.25">
      <c r="E1977" s="32" t="str">
        <f>IFERROR(VLOOKUP(D1977,'Project to factory Mapping'!H:I,2,0)," ")</f>
        <v xml:space="preserve"> </v>
      </c>
      <c r="F1977" s="32" t="str">
        <f>IFERROR(VLOOKUP(D1977,'Project to factory Mapping'!A:C,3,0)," ")</f>
        <v xml:space="preserve"> </v>
      </c>
    </row>
    <row r="1978" spans="5:6" x14ac:dyDescent="0.25">
      <c r="E1978" s="32" t="str">
        <f>IFERROR(VLOOKUP(D1978,'Project to factory Mapping'!H:I,2,0)," ")</f>
        <v xml:space="preserve"> </v>
      </c>
      <c r="F1978" s="32" t="str">
        <f>IFERROR(VLOOKUP(D1978,'Project to factory Mapping'!A:C,3,0)," ")</f>
        <v xml:space="preserve"> </v>
      </c>
    </row>
    <row r="1979" spans="5:6" x14ac:dyDescent="0.25">
      <c r="E1979" s="32" t="str">
        <f>IFERROR(VLOOKUP(D1979,'Project to factory Mapping'!H:I,2,0)," ")</f>
        <v xml:space="preserve"> </v>
      </c>
      <c r="F1979" s="32" t="str">
        <f>IFERROR(VLOOKUP(D1979,'Project to factory Mapping'!A:C,3,0)," ")</f>
        <v xml:space="preserve"> </v>
      </c>
    </row>
    <row r="1980" spans="5:6" x14ac:dyDescent="0.25">
      <c r="E1980" s="32" t="str">
        <f>IFERROR(VLOOKUP(D1980,'Project to factory Mapping'!H:I,2,0)," ")</f>
        <v xml:space="preserve"> </v>
      </c>
      <c r="F1980" s="32" t="str">
        <f>IFERROR(VLOOKUP(D1980,'Project to factory Mapping'!A:C,3,0)," ")</f>
        <v xml:space="preserve"> </v>
      </c>
    </row>
    <row r="1981" spans="5:6" x14ac:dyDescent="0.25">
      <c r="E1981" s="32" t="str">
        <f>IFERROR(VLOOKUP(D1981,'Project to factory Mapping'!H:I,2,0)," ")</f>
        <v xml:space="preserve"> </v>
      </c>
      <c r="F1981" s="32" t="str">
        <f>IFERROR(VLOOKUP(D1981,'Project to factory Mapping'!A:C,3,0)," ")</f>
        <v xml:space="preserve"> </v>
      </c>
    </row>
    <row r="1982" spans="5:6" x14ac:dyDescent="0.25">
      <c r="E1982" s="32" t="str">
        <f>IFERROR(VLOOKUP(D1982,'Project to factory Mapping'!H:I,2,0)," ")</f>
        <v xml:space="preserve"> </v>
      </c>
      <c r="F1982" s="32" t="str">
        <f>IFERROR(VLOOKUP(D1982,'Project to factory Mapping'!A:C,3,0)," ")</f>
        <v xml:space="preserve"> </v>
      </c>
    </row>
    <row r="1983" spans="5:6" x14ac:dyDescent="0.25">
      <c r="E1983" s="32" t="str">
        <f>IFERROR(VLOOKUP(D1983,'Project to factory Mapping'!H:I,2,0)," ")</f>
        <v xml:space="preserve"> </v>
      </c>
      <c r="F1983" s="32" t="str">
        <f>IFERROR(VLOOKUP(D1983,'Project to factory Mapping'!A:C,3,0)," ")</f>
        <v xml:space="preserve"> </v>
      </c>
    </row>
    <row r="1984" spans="5:6" x14ac:dyDescent="0.25">
      <c r="E1984" s="32" t="str">
        <f>IFERROR(VLOOKUP(D1984,'Project to factory Mapping'!H:I,2,0)," ")</f>
        <v xml:space="preserve"> </v>
      </c>
      <c r="F1984" s="32" t="str">
        <f>IFERROR(VLOOKUP(D1984,'Project to factory Mapping'!A:C,3,0)," ")</f>
        <v xml:space="preserve"> </v>
      </c>
    </row>
    <row r="1985" spans="5:6" x14ac:dyDescent="0.25">
      <c r="E1985" s="32" t="str">
        <f>IFERROR(VLOOKUP(D1985,'Project to factory Mapping'!H:I,2,0)," ")</f>
        <v xml:space="preserve"> </v>
      </c>
      <c r="F1985" s="32" t="str">
        <f>IFERROR(VLOOKUP(D1985,'Project to factory Mapping'!A:C,3,0)," ")</f>
        <v xml:space="preserve"> </v>
      </c>
    </row>
    <row r="1986" spans="5:6" x14ac:dyDescent="0.25">
      <c r="E1986" s="32" t="str">
        <f>IFERROR(VLOOKUP(D1986,'Project to factory Mapping'!H:I,2,0)," ")</f>
        <v xml:space="preserve"> </v>
      </c>
      <c r="F1986" s="32" t="str">
        <f>IFERROR(VLOOKUP(D1986,'Project to factory Mapping'!A:C,3,0)," ")</f>
        <v xml:space="preserve"> </v>
      </c>
    </row>
    <row r="1987" spans="5:6" x14ac:dyDescent="0.25">
      <c r="E1987" s="32" t="str">
        <f>IFERROR(VLOOKUP(D1987,'Project to factory Mapping'!H:I,2,0)," ")</f>
        <v xml:space="preserve"> </v>
      </c>
      <c r="F1987" s="32" t="str">
        <f>IFERROR(VLOOKUP(D1987,'Project to factory Mapping'!A:C,3,0)," ")</f>
        <v xml:space="preserve"> </v>
      </c>
    </row>
    <row r="1988" spans="5:6" x14ac:dyDescent="0.25">
      <c r="E1988" s="32" t="str">
        <f>IFERROR(VLOOKUP(D1988,'Project to factory Mapping'!H:I,2,0)," ")</f>
        <v xml:space="preserve"> </v>
      </c>
      <c r="F1988" s="32" t="str">
        <f>IFERROR(VLOOKUP(D1988,'Project to factory Mapping'!A:C,3,0)," ")</f>
        <v xml:space="preserve"> </v>
      </c>
    </row>
    <row r="1989" spans="5:6" x14ac:dyDescent="0.25">
      <c r="E1989" s="32" t="str">
        <f>IFERROR(VLOOKUP(D1989,'Project to factory Mapping'!H:I,2,0)," ")</f>
        <v xml:space="preserve"> </v>
      </c>
      <c r="F1989" s="32" t="str">
        <f>IFERROR(VLOOKUP(D1989,'Project to factory Mapping'!A:C,3,0)," ")</f>
        <v xml:space="preserve"> </v>
      </c>
    </row>
    <row r="1990" spans="5:6" x14ac:dyDescent="0.25">
      <c r="E1990" s="32" t="str">
        <f>IFERROR(VLOOKUP(D1990,'Project to factory Mapping'!H:I,2,0)," ")</f>
        <v xml:space="preserve"> </v>
      </c>
      <c r="F1990" s="32" t="str">
        <f>IFERROR(VLOOKUP(D1990,'Project to factory Mapping'!A:C,3,0)," ")</f>
        <v xml:space="preserve"> </v>
      </c>
    </row>
    <row r="1991" spans="5:6" x14ac:dyDescent="0.25">
      <c r="E1991" s="32" t="str">
        <f>IFERROR(VLOOKUP(D1991,'Project to factory Mapping'!H:I,2,0)," ")</f>
        <v xml:space="preserve"> </v>
      </c>
      <c r="F1991" s="32" t="str">
        <f>IFERROR(VLOOKUP(D1991,'Project to factory Mapping'!A:C,3,0)," ")</f>
        <v xml:space="preserve"> </v>
      </c>
    </row>
    <row r="1992" spans="5:6" x14ac:dyDescent="0.25">
      <c r="E1992" s="32" t="str">
        <f>IFERROR(VLOOKUP(D1992,'Project to factory Mapping'!H:I,2,0)," ")</f>
        <v xml:space="preserve"> </v>
      </c>
      <c r="F1992" s="32" t="str">
        <f>IFERROR(VLOOKUP(D1992,'Project to factory Mapping'!A:C,3,0)," ")</f>
        <v xml:space="preserve"> </v>
      </c>
    </row>
    <row r="1993" spans="5:6" x14ac:dyDescent="0.25">
      <c r="E1993" s="32" t="str">
        <f>IFERROR(VLOOKUP(D1993,'Project to factory Mapping'!H:I,2,0)," ")</f>
        <v xml:space="preserve"> </v>
      </c>
      <c r="F1993" s="32" t="str">
        <f>IFERROR(VLOOKUP(D1993,'Project to factory Mapping'!A:C,3,0)," ")</f>
        <v xml:space="preserve"> </v>
      </c>
    </row>
    <row r="1994" spans="5:6" x14ac:dyDescent="0.25">
      <c r="E1994" s="32" t="str">
        <f>IFERROR(VLOOKUP(D1994,'Project to factory Mapping'!H:I,2,0)," ")</f>
        <v xml:space="preserve"> </v>
      </c>
      <c r="F1994" s="32" t="str">
        <f>IFERROR(VLOOKUP(D1994,'Project to factory Mapping'!A:C,3,0)," ")</f>
        <v xml:space="preserve"> </v>
      </c>
    </row>
    <row r="1995" spans="5:6" x14ac:dyDescent="0.25">
      <c r="E1995" s="32" t="str">
        <f>IFERROR(VLOOKUP(D1995,'Project to factory Mapping'!H:I,2,0)," ")</f>
        <v xml:space="preserve"> </v>
      </c>
      <c r="F1995" s="32" t="str">
        <f>IFERROR(VLOOKUP(D1995,'Project to factory Mapping'!A:C,3,0)," ")</f>
        <v xml:space="preserve"> </v>
      </c>
    </row>
    <row r="1996" spans="5:6" x14ac:dyDescent="0.25">
      <c r="E1996" s="32" t="str">
        <f>IFERROR(VLOOKUP(D1996,'Project to factory Mapping'!H:I,2,0)," ")</f>
        <v xml:space="preserve"> </v>
      </c>
      <c r="F1996" s="32" t="str">
        <f>IFERROR(VLOOKUP(D1996,'Project to factory Mapping'!A:C,3,0)," ")</f>
        <v xml:space="preserve"> </v>
      </c>
    </row>
    <row r="1997" spans="5:6" x14ac:dyDescent="0.25">
      <c r="E1997" s="32" t="str">
        <f>IFERROR(VLOOKUP(D1997,'Project to factory Mapping'!H:I,2,0)," ")</f>
        <v xml:space="preserve"> </v>
      </c>
      <c r="F1997" s="32" t="str">
        <f>IFERROR(VLOOKUP(D1997,'Project to factory Mapping'!A:C,3,0)," ")</f>
        <v xml:space="preserve"> </v>
      </c>
    </row>
    <row r="1998" spans="5:6" x14ac:dyDescent="0.25">
      <c r="E1998" s="32" t="str">
        <f>IFERROR(VLOOKUP(D1998,'Project to factory Mapping'!H:I,2,0)," ")</f>
        <v xml:space="preserve"> </v>
      </c>
      <c r="F1998" s="32" t="str">
        <f>IFERROR(VLOOKUP(D1998,'Project to factory Mapping'!A:C,3,0)," ")</f>
        <v xml:space="preserve"> </v>
      </c>
    </row>
    <row r="1999" spans="5:6" x14ac:dyDescent="0.25">
      <c r="E1999" s="32" t="str">
        <f>IFERROR(VLOOKUP(D1999,'Project to factory Mapping'!H:I,2,0)," ")</f>
        <v xml:space="preserve"> </v>
      </c>
      <c r="F1999" s="32" t="str">
        <f>IFERROR(VLOOKUP(D1999,'Project to factory Mapping'!A:C,3,0)," ")</f>
        <v xml:space="preserve"> </v>
      </c>
    </row>
    <row r="2000" spans="5:6" x14ac:dyDescent="0.25">
      <c r="E2000" s="32" t="str">
        <f>IFERROR(VLOOKUP(D2000,'Project to factory Mapping'!H:I,2,0)," ")</f>
        <v xml:space="preserve"> </v>
      </c>
      <c r="F2000" s="32" t="str">
        <f>IFERROR(VLOOKUP(D2000,'Project to factory Mapping'!A:C,3,0)," ")</f>
        <v xml:space="preserve"> </v>
      </c>
    </row>
    <row r="2001" spans="5:6" x14ac:dyDescent="0.25">
      <c r="E2001" s="32" t="str">
        <f>IFERROR(VLOOKUP(D2001,'Project to factory Mapping'!H:I,2,0)," ")</f>
        <v xml:space="preserve"> </v>
      </c>
      <c r="F2001" s="32" t="str">
        <f>IFERROR(VLOOKUP(D2001,'Project to factory Mapping'!A:C,3,0)," ")</f>
        <v xml:space="preserve"> </v>
      </c>
    </row>
    <row r="2002" spans="5:6" x14ac:dyDescent="0.25">
      <c r="E2002" s="32" t="str">
        <f>IFERROR(VLOOKUP(D2002,'Project to factory Mapping'!H:I,2,0)," ")</f>
        <v xml:space="preserve"> </v>
      </c>
      <c r="F2002" s="32" t="str">
        <f>IFERROR(VLOOKUP(D2002,'Project to factory Mapping'!A:C,3,0)," ")</f>
        <v xml:space="preserve"> </v>
      </c>
    </row>
    <row r="2003" spans="5:6" x14ac:dyDescent="0.25">
      <c r="E2003" s="32" t="str">
        <f>IFERROR(VLOOKUP(D2003,'Project to factory Mapping'!H:I,2,0)," ")</f>
        <v xml:space="preserve"> </v>
      </c>
      <c r="F2003" s="32" t="str">
        <f>IFERROR(VLOOKUP(D2003,'Project to factory Mapping'!A:C,3,0)," ")</f>
        <v xml:space="preserve"> </v>
      </c>
    </row>
    <row r="2004" spans="5:6" x14ac:dyDescent="0.25">
      <c r="E2004" s="32" t="str">
        <f>IFERROR(VLOOKUP(D2004,'Project to factory Mapping'!H:I,2,0)," ")</f>
        <v xml:space="preserve"> </v>
      </c>
      <c r="F2004" s="32" t="str">
        <f>IFERROR(VLOOKUP(D2004,'Project to factory Mapping'!A:C,3,0)," ")</f>
        <v xml:space="preserve"> </v>
      </c>
    </row>
    <row r="2005" spans="5:6" x14ac:dyDescent="0.25">
      <c r="E2005" s="32" t="str">
        <f>IFERROR(VLOOKUP(D2005,'Project to factory Mapping'!H:I,2,0)," ")</f>
        <v xml:space="preserve"> </v>
      </c>
      <c r="F2005" s="32" t="str">
        <f>IFERROR(VLOOKUP(D2005,'Project to factory Mapping'!A:C,3,0)," ")</f>
        <v xml:space="preserve"> </v>
      </c>
    </row>
    <row r="2006" spans="5:6" x14ac:dyDescent="0.25">
      <c r="E2006" s="32" t="str">
        <f>IFERROR(VLOOKUP(D2006,'Project to factory Mapping'!H:I,2,0)," ")</f>
        <v xml:space="preserve"> </v>
      </c>
      <c r="F2006" s="32" t="str">
        <f>IFERROR(VLOOKUP(D2006,'Project to factory Mapping'!A:C,3,0)," ")</f>
        <v xml:space="preserve"> </v>
      </c>
    </row>
    <row r="2007" spans="5:6" x14ac:dyDescent="0.25">
      <c r="E2007" s="32" t="str">
        <f>IFERROR(VLOOKUP(D2007,'Project to factory Mapping'!H:I,2,0)," ")</f>
        <v xml:space="preserve"> </v>
      </c>
      <c r="F2007" s="32" t="str">
        <f>IFERROR(VLOOKUP(D2007,'Project to factory Mapping'!A:C,3,0)," ")</f>
        <v xml:space="preserve"> </v>
      </c>
    </row>
    <row r="2008" spans="5:6" x14ac:dyDescent="0.25">
      <c r="E2008" s="32" t="str">
        <f>IFERROR(VLOOKUP(D2008,'Project to factory Mapping'!H:I,2,0)," ")</f>
        <v xml:space="preserve"> </v>
      </c>
      <c r="F2008" s="32" t="str">
        <f>IFERROR(VLOOKUP(D2008,'Project to factory Mapping'!A:C,3,0)," ")</f>
        <v xml:space="preserve"> </v>
      </c>
    </row>
    <row r="2009" spans="5:6" x14ac:dyDescent="0.25">
      <c r="E2009" s="32" t="str">
        <f>IFERROR(VLOOKUP(D2009,'Project to factory Mapping'!H:I,2,0)," ")</f>
        <v xml:space="preserve"> </v>
      </c>
      <c r="F2009" s="32" t="str">
        <f>IFERROR(VLOOKUP(D2009,'Project to factory Mapping'!A:C,3,0)," ")</f>
        <v xml:space="preserve"> </v>
      </c>
    </row>
    <row r="2010" spans="5:6" x14ac:dyDescent="0.25">
      <c r="E2010" s="32" t="str">
        <f>IFERROR(VLOOKUP(D2010,'Project to factory Mapping'!H:I,2,0)," ")</f>
        <v xml:space="preserve"> </v>
      </c>
      <c r="F2010" s="32" t="str">
        <f>IFERROR(VLOOKUP(D2010,'Project to factory Mapping'!A:C,3,0)," ")</f>
        <v xml:space="preserve"> </v>
      </c>
    </row>
    <row r="2011" spans="5:6" x14ac:dyDescent="0.25">
      <c r="E2011" s="32" t="str">
        <f>IFERROR(VLOOKUP(D2011,'Project to factory Mapping'!H:I,2,0)," ")</f>
        <v xml:space="preserve"> </v>
      </c>
      <c r="F2011" s="32" t="str">
        <f>IFERROR(VLOOKUP(D2011,'Project to factory Mapping'!A:C,3,0)," ")</f>
        <v xml:space="preserve"> </v>
      </c>
    </row>
    <row r="2012" spans="5:6" x14ac:dyDescent="0.25">
      <c r="E2012" s="32" t="str">
        <f>IFERROR(VLOOKUP(D2012,'Project to factory Mapping'!H:I,2,0)," ")</f>
        <v xml:space="preserve"> </v>
      </c>
      <c r="F2012" s="32" t="str">
        <f>IFERROR(VLOOKUP(D2012,'Project to factory Mapping'!A:C,3,0)," ")</f>
        <v xml:space="preserve"> </v>
      </c>
    </row>
    <row r="2013" spans="5:6" x14ac:dyDescent="0.25">
      <c r="E2013" s="32" t="str">
        <f>IFERROR(VLOOKUP(D2013,'Project to factory Mapping'!H:I,2,0)," ")</f>
        <v xml:space="preserve"> </v>
      </c>
      <c r="F2013" s="32" t="str">
        <f>IFERROR(VLOOKUP(D2013,'Project to factory Mapping'!A:C,3,0)," ")</f>
        <v xml:space="preserve"> </v>
      </c>
    </row>
    <row r="2014" spans="5:6" x14ac:dyDescent="0.25">
      <c r="E2014" s="32" t="str">
        <f>IFERROR(VLOOKUP(D2014,'Project to factory Mapping'!H:I,2,0)," ")</f>
        <v xml:space="preserve"> </v>
      </c>
      <c r="F2014" s="32" t="str">
        <f>IFERROR(VLOOKUP(D2014,'Project to factory Mapping'!A:C,3,0)," ")</f>
        <v xml:space="preserve"> </v>
      </c>
    </row>
    <row r="2015" spans="5:6" x14ac:dyDescent="0.25">
      <c r="E2015" s="32" t="str">
        <f>IFERROR(VLOOKUP(D2015,'Project to factory Mapping'!H:I,2,0)," ")</f>
        <v xml:space="preserve"> </v>
      </c>
      <c r="F2015" s="32" t="str">
        <f>IFERROR(VLOOKUP(D2015,'Project to factory Mapping'!A:C,3,0)," ")</f>
        <v xml:space="preserve"> </v>
      </c>
    </row>
    <row r="2016" spans="5:6" x14ac:dyDescent="0.25">
      <c r="E2016" s="32" t="str">
        <f>IFERROR(VLOOKUP(D2016,'Project to factory Mapping'!H:I,2,0)," ")</f>
        <v xml:space="preserve"> </v>
      </c>
      <c r="F2016" s="32" t="str">
        <f>IFERROR(VLOOKUP(D2016,'Project to factory Mapping'!A:C,3,0)," ")</f>
        <v xml:space="preserve"> </v>
      </c>
    </row>
    <row r="2017" spans="5:6" x14ac:dyDescent="0.25">
      <c r="E2017" s="32" t="str">
        <f>IFERROR(VLOOKUP(D2017,'Project to factory Mapping'!H:I,2,0)," ")</f>
        <v xml:space="preserve"> </v>
      </c>
      <c r="F2017" s="32" t="str">
        <f>IFERROR(VLOOKUP(D2017,'Project to factory Mapping'!A:C,3,0)," ")</f>
        <v xml:space="preserve"> </v>
      </c>
    </row>
    <row r="2018" spans="5:6" x14ac:dyDescent="0.25">
      <c r="E2018" s="32" t="str">
        <f>IFERROR(VLOOKUP(D2018,'Project to factory Mapping'!H:I,2,0)," ")</f>
        <v xml:space="preserve"> </v>
      </c>
      <c r="F2018" s="32" t="str">
        <f>IFERROR(VLOOKUP(D2018,'Project to factory Mapping'!A:C,3,0)," ")</f>
        <v xml:space="preserve"> </v>
      </c>
    </row>
    <row r="2019" spans="5:6" x14ac:dyDescent="0.25">
      <c r="E2019" s="32" t="str">
        <f>IFERROR(VLOOKUP(D2019,'Project to factory Mapping'!H:I,2,0)," ")</f>
        <v xml:space="preserve"> </v>
      </c>
      <c r="F2019" s="32" t="str">
        <f>IFERROR(VLOOKUP(D2019,'Project to factory Mapping'!A:C,3,0)," ")</f>
        <v xml:space="preserve"> </v>
      </c>
    </row>
    <row r="2020" spans="5:6" x14ac:dyDescent="0.25">
      <c r="E2020" s="32" t="str">
        <f>IFERROR(VLOOKUP(D2020,'Project to factory Mapping'!H:I,2,0)," ")</f>
        <v xml:space="preserve"> </v>
      </c>
      <c r="F2020" s="32" t="str">
        <f>IFERROR(VLOOKUP(D2020,'Project to factory Mapping'!A:C,3,0)," ")</f>
        <v xml:space="preserve"> </v>
      </c>
    </row>
    <row r="2021" spans="5:6" x14ac:dyDescent="0.25">
      <c r="E2021" s="32" t="str">
        <f>IFERROR(VLOOKUP(D2021,'Project to factory Mapping'!H:I,2,0)," ")</f>
        <v xml:space="preserve"> </v>
      </c>
      <c r="F2021" s="32" t="str">
        <f>IFERROR(VLOOKUP(D2021,'Project to factory Mapping'!A:C,3,0)," ")</f>
        <v xml:space="preserve"> </v>
      </c>
    </row>
    <row r="2022" spans="5:6" x14ac:dyDescent="0.25">
      <c r="E2022" s="32" t="str">
        <f>IFERROR(VLOOKUP(D2022,'Project to factory Mapping'!H:I,2,0)," ")</f>
        <v xml:space="preserve"> </v>
      </c>
      <c r="F2022" s="32" t="str">
        <f>IFERROR(VLOOKUP(D2022,'Project to factory Mapping'!A:C,3,0)," ")</f>
        <v xml:space="preserve"> </v>
      </c>
    </row>
    <row r="2023" spans="5:6" x14ac:dyDescent="0.25">
      <c r="E2023" s="32" t="str">
        <f>IFERROR(VLOOKUP(D2023,'Project to factory Mapping'!H:I,2,0)," ")</f>
        <v xml:space="preserve"> </v>
      </c>
      <c r="F2023" s="32" t="str">
        <f>IFERROR(VLOOKUP(D2023,'Project to factory Mapping'!A:C,3,0)," ")</f>
        <v xml:space="preserve"> </v>
      </c>
    </row>
    <row r="2024" spans="5:6" x14ac:dyDescent="0.25">
      <c r="E2024" s="32" t="str">
        <f>IFERROR(VLOOKUP(D2024,'Project to factory Mapping'!H:I,2,0)," ")</f>
        <v xml:space="preserve"> </v>
      </c>
      <c r="F2024" s="32" t="str">
        <f>IFERROR(VLOOKUP(D2024,'Project to factory Mapping'!A:C,3,0)," ")</f>
        <v xml:space="preserve"> </v>
      </c>
    </row>
    <row r="2025" spans="5:6" x14ac:dyDescent="0.25">
      <c r="E2025" s="32" t="str">
        <f>IFERROR(VLOOKUP(D2025,'Project to factory Mapping'!H:I,2,0)," ")</f>
        <v xml:space="preserve"> </v>
      </c>
      <c r="F2025" s="32" t="str">
        <f>IFERROR(VLOOKUP(D2025,'Project to factory Mapping'!A:C,3,0)," ")</f>
        <v xml:space="preserve"> </v>
      </c>
    </row>
    <row r="2026" spans="5:6" x14ac:dyDescent="0.25">
      <c r="E2026" s="32" t="str">
        <f>IFERROR(VLOOKUP(D2026,'Project to factory Mapping'!H:I,2,0)," ")</f>
        <v xml:space="preserve"> </v>
      </c>
      <c r="F2026" s="32" t="str">
        <f>IFERROR(VLOOKUP(D2026,'Project to factory Mapping'!A:C,3,0)," ")</f>
        <v xml:space="preserve"> </v>
      </c>
    </row>
    <row r="2027" spans="5:6" x14ac:dyDescent="0.25">
      <c r="E2027" s="32" t="str">
        <f>IFERROR(VLOOKUP(D2027,'Project to factory Mapping'!H:I,2,0)," ")</f>
        <v xml:space="preserve"> </v>
      </c>
      <c r="F2027" s="32" t="str">
        <f>IFERROR(VLOOKUP(D2027,'Project to factory Mapping'!A:C,3,0)," ")</f>
        <v xml:space="preserve"> </v>
      </c>
    </row>
    <row r="2028" spans="5:6" x14ac:dyDescent="0.25">
      <c r="E2028" s="32" t="str">
        <f>IFERROR(VLOOKUP(D2028,'Project to factory Mapping'!H:I,2,0)," ")</f>
        <v xml:space="preserve"> </v>
      </c>
      <c r="F2028" s="32" t="str">
        <f>IFERROR(VLOOKUP(D2028,'Project to factory Mapping'!A:C,3,0)," ")</f>
        <v xml:space="preserve"> </v>
      </c>
    </row>
    <row r="2029" spans="5:6" x14ac:dyDescent="0.25">
      <c r="E2029" s="32" t="str">
        <f>IFERROR(VLOOKUP(D2029,'Project to factory Mapping'!H:I,2,0)," ")</f>
        <v xml:space="preserve"> </v>
      </c>
      <c r="F2029" s="32" t="str">
        <f>IFERROR(VLOOKUP(D2029,'Project to factory Mapping'!A:C,3,0)," ")</f>
        <v xml:space="preserve"> </v>
      </c>
    </row>
    <row r="2030" spans="5:6" x14ac:dyDescent="0.25">
      <c r="E2030" s="32" t="str">
        <f>IFERROR(VLOOKUP(D2030,'Project to factory Mapping'!H:I,2,0)," ")</f>
        <v xml:space="preserve"> </v>
      </c>
      <c r="F2030" s="32" t="str">
        <f>IFERROR(VLOOKUP(D2030,'Project to factory Mapping'!A:C,3,0)," ")</f>
        <v xml:space="preserve"> </v>
      </c>
    </row>
    <row r="2031" spans="5:6" x14ac:dyDescent="0.25">
      <c r="E2031" s="32" t="str">
        <f>IFERROR(VLOOKUP(D2031,'Project to factory Mapping'!H:I,2,0)," ")</f>
        <v xml:space="preserve"> </v>
      </c>
      <c r="F2031" s="32" t="str">
        <f>IFERROR(VLOOKUP(D2031,'Project to factory Mapping'!A:C,3,0)," ")</f>
        <v xml:space="preserve"> </v>
      </c>
    </row>
    <row r="2032" spans="5:6" x14ac:dyDescent="0.25">
      <c r="E2032" s="32" t="str">
        <f>IFERROR(VLOOKUP(D2032,'Project to factory Mapping'!H:I,2,0)," ")</f>
        <v xml:space="preserve"> </v>
      </c>
      <c r="F2032" s="32" t="str">
        <f>IFERROR(VLOOKUP(D2032,'Project to factory Mapping'!A:C,3,0)," ")</f>
        <v xml:space="preserve"> </v>
      </c>
    </row>
    <row r="2033" spans="5:6" x14ac:dyDescent="0.25">
      <c r="E2033" s="32" t="str">
        <f>IFERROR(VLOOKUP(D2033,'Project to factory Mapping'!H:I,2,0)," ")</f>
        <v xml:space="preserve"> </v>
      </c>
      <c r="F2033" s="32" t="str">
        <f>IFERROR(VLOOKUP(D2033,'Project to factory Mapping'!A:C,3,0)," ")</f>
        <v xml:space="preserve"> </v>
      </c>
    </row>
    <row r="2034" spans="5:6" x14ac:dyDescent="0.25">
      <c r="E2034" s="32" t="str">
        <f>IFERROR(VLOOKUP(D2034,'Project to factory Mapping'!H:I,2,0)," ")</f>
        <v xml:space="preserve"> </v>
      </c>
      <c r="F2034" s="32" t="str">
        <f>IFERROR(VLOOKUP(D2034,'Project to factory Mapping'!A:C,3,0)," ")</f>
        <v xml:space="preserve"> </v>
      </c>
    </row>
    <row r="2035" spans="5:6" x14ac:dyDescent="0.25">
      <c r="E2035" s="32" t="str">
        <f>IFERROR(VLOOKUP(D2035,'Project to factory Mapping'!H:I,2,0)," ")</f>
        <v xml:space="preserve"> </v>
      </c>
      <c r="F2035" s="32" t="str">
        <f>IFERROR(VLOOKUP(D2035,'Project to factory Mapping'!A:C,3,0)," ")</f>
        <v xml:space="preserve"> </v>
      </c>
    </row>
    <row r="2036" spans="5:6" x14ac:dyDescent="0.25">
      <c r="E2036" s="32" t="str">
        <f>IFERROR(VLOOKUP(D2036,'Project to factory Mapping'!H:I,2,0)," ")</f>
        <v xml:space="preserve"> </v>
      </c>
      <c r="F2036" s="32" t="str">
        <f>IFERROR(VLOOKUP(D2036,'Project to factory Mapping'!A:C,3,0)," ")</f>
        <v xml:space="preserve"> </v>
      </c>
    </row>
    <row r="2037" spans="5:6" x14ac:dyDescent="0.25">
      <c r="E2037" s="32" t="str">
        <f>IFERROR(VLOOKUP(D2037,'Project to factory Mapping'!H:I,2,0)," ")</f>
        <v xml:space="preserve"> </v>
      </c>
      <c r="F2037" s="32" t="str">
        <f>IFERROR(VLOOKUP(D2037,'Project to factory Mapping'!A:C,3,0)," ")</f>
        <v xml:space="preserve"> </v>
      </c>
    </row>
    <row r="2038" spans="5:6" x14ac:dyDescent="0.25">
      <c r="E2038" s="32" t="str">
        <f>IFERROR(VLOOKUP(D2038,'Project to factory Mapping'!H:I,2,0)," ")</f>
        <v xml:space="preserve"> </v>
      </c>
      <c r="F2038" s="32" t="str">
        <f>IFERROR(VLOOKUP(D2038,'Project to factory Mapping'!A:C,3,0)," ")</f>
        <v xml:space="preserve"> </v>
      </c>
    </row>
    <row r="2039" spans="5:6" x14ac:dyDescent="0.25">
      <c r="E2039" s="32" t="str">
        <f>IFERROR(VLOOKUP(D2039,'Project to factory Mapping'!H:I,2,0)," ")</f>
        <v xml:space="preserve"> </v>
      </c>
      <c r="F2039" s="32" t="str">
        <f>IFERROR(VLOOKUP(D2039,'Project to factory Mapping'!A:C,3,0)," ")</f>
        <v xml:space="preserve"> </v>
      </c>
    </row>
    <row r="2040" spans="5:6" x14ac:dyDescent="0.25">
      <c r="E2040" s="32" t="str">
        <f>IFERROR(VLOOKUP(D2040,'Project to factory Mapping'!H:I,2,0)," ")</f>
        <v xml:space="preserve"> </v>
      </c>
      <c r="F2040" s="32" t="str">
        <f>IFERROR(VLOOKUP(D2040,'Project to factory Mapping'!A:C,3,0)," ")</f>
        <v xml:space="preserve"> </v>
      </c>
    </row>
    <row r="2041" spans="5:6" x14ac:dyDescent="0.25">
      <c r="E2041" s="32" t="str">
        <f>IFERROR(VLOOKUP(D2041,'Project to factory Mapping'!H:I,2,0)," ")</f>
        <v xml:space="preserve"> </v>
      </c>
      <c r="F2041" s="32" t="str">
        <f>IFERROR(VLOOKUP(D2041,'Project to factory Mapping'!A:C,3,0)," ")</f>
        <v xml:space="preserve"> </v>
      </c>
    </row>
    <row r="2042" spans="5:6" x14ac:dyDescent="0.25">
      <c r="E2042" s="32" t="str">
        <f>IFERROR(VLOOKUP(D2042,'Project to factory Mapping'!H:I,2,0)," ")</f>
        <v xml:space="preserve"> </v>
      </c>
      <c r="F2042" s="32" t="str">
        <f>IFERROR(VLOOKUP(D2042,'Project to factory Mapping'!A:C,3,0)," ")</f>
        <v xml:space="preserve"> </v>
      </c>
    </row>
    <row r="2043" spans="5:6" x14ac:dyDescent="0.25">
      <c r="E2043" s="32" t="str">
        <f>IFERROR(VLOOKUP(D2043,'Project to factory Mapping'!H:I,2,0)," ")</f>
        <v xml:space="preserve"> </v>
      </c>
      <c r="F2043" s="32" t="str">
        <f>IFERROR(VLOOKUP(D2043,'Project to factory Mapping'!A:C,3,0)," ")</f>
        <v xml:space="preserve"> </v>
      </c>
    </row>
    <row r="2044" spans="5:6" x14ac:dyDescent="0.25">
      <c r="E2044" s="32" t="str">
        <f>IFERROR(VLOOKUP(D2044,'Project to factory Mapping'!H:I,2,0)," ")</f>
        <v xml:space="preserve"> </v>
      </c>
      <c r="F2044" s="32" t="str">
        <f>IFERROR(VLOOKUP(D2044,'Project to factory Mapping'!A:C,3,0)," ")</f>
        <v xml:space="preserve"> </v>
      </c>
    </row>
    <row r="2045" spans="5:6" x14ac:dyDescent="0.25">
      <c r="E2045" s="32" t="str">
        <f>IFERROR(VLOOKUP(D2045,'Project to factory Mapping'!H:I,2,0)," ")</f>
        <v xml:space="preserve"> </v>
      </c>
      <c r="F2045" s="32" t="str">
        <f>IFERROR(VLOOKUP(D2045,'Project to factory Mapping'!A:C,3,0)," ")</f>
        <v xml:space="preserve"> </v>
      </c>
    </row>
    <row r="2046" spans="5:6" x14ac:dyDescent="0.25">
      <c r="E2046" s="32" t="str">
        <f>IFERROR(VLOOKUP(D2046,'Project to factory Mapping'!H:I,2,0)," ")</f>
        <v xml:space="preserve"> </v>
      </c>
      <c r="F2046" s="32" t="str">
        <f>IFERROR(VLOOKUP(D2046,'Project to factory Mapping'!A:C,3,0)," ")</f>
        <v xml:space="preserve"> </v>
      </c>
    </row>
    <row r="2047" spans="5:6" x14ac:dyDescent="0.25">
      <c r="E2047" s="32" t="str">
        <f>IFERROR(VLOOKUP(D2047,'Project to factory Mapping'!H:I,2,0)," ")</f>
        <v xml:space="preserve"> </v>
      </c>
      <c r="F2047" s="32" t="str">
        <f>IFERROR(VLOOKUP(D2047,'Project to factory Mapping'!A:C,3,0)," ")</f>
        <v xml:space="preserve"> </v>
      </c>
    </row>
    <row r="2048" spans="5:6" x14ac:dyDescent="0.25">
      <c r="E2048" s="32" t="str">
        <f>IFERROR(VLOOKUP(D2048,'Project to factory Mapping'!H:I,2,0)," ")</f>
        <v xml:space="preserve"> </v>
      </c>
      <c r="F2048" s="32" t="str">
        <f>IFERROR(VLOOKUP(D2048,'Project to factory Mapping'!A:C,3,0)," ")</f>
        <v xml:space="preserve"> </v>
      </c>
    </row>
    <row r="2049" spans="5:6" x14ac:dyDescent="0.25">
      <c r="E2049" s="32" t="str">
        <f>IFERROR(VLOOKUP(D2049,'Project to factory Mapping'!H:I,2,0)," ")</f>
        <v xml:space="preserve"> </v>
      </c>
      <c r="F2049" s="32" t="str">
        <f>IFERROR(VLOOKUP(D2049,'Project to factory Mapping'!A:C,3,0)," ")</f>
        <v xml:space="preserve"> </v>
      </c>
    </row>
    <row r="2050" spans="5:6" x14ac:dyDescent="0.25">
      <c r="E2050" s="32" t="str">
        <f>IFERROR(VLOOKUP(D2050,'Project to factory Mapping'!H:I,2,0)," ")</f>
        <v xml:space="preserve"> </v>
      </c>
      <c r="F2050" s="32" t="str">
        <f>IFERROR(VLOOKUP(D2050,'Project to factory Mapping'!A:C,3,0)," ")</f>
        <v xml:space="preserve"> </v>
      </c>
    </row>
    <row r="2051" spans="5:6" x14ac:dyDescent="0.25">
      <c r="E2051" s="32" t="str">
        <f>IFERROR(VLOOKUP(D2051,'Project to factory Mapping'!H:I,2,0)," ")</f>
        <v xml:space="preserve"> </v>
      </c>
      <c r="F2051" s="32" t="str">
        <f>IFERROR(VLOOKUP(D2051,'Project to factory Mapping'!A:C,3,0)," ")</f>
        <v xml:space="preserve"> </v>
      </c>
    </row>
    <row r="2052" spans="5:6" x14ac:dyDescent="0.25">
      <c r="E2052" s="32" t="str">
        <f>IFERROR(VLOOKUP(D2052,'Project to factory Mapping'!H:I,2,0)," ")</f>
        <v xml:space="preserve"> </v>
      </c>
      <c r="F2052" s="32" t="str">
        <f>IFERROR(VLOOKUP(D2052,'Project to factory Mapping'!A:C,3,0)," ")</f>
        <v xml:space="preserve"> </v>
      </c>
    </row>
    <row r="2053" spans="5:6" x14ac:dyDescent="0.25">
      <c r="E2053" s="32" t="str">
        <f>IFERROR(VLOOKUP(D2053,'Project to factory Mapping'!H:I,2,0)," ")</f>
        <v xml:space="preserve"> </v>
      </c>
      <c r="F2053" s="32" t="str">
        <f>IFERROR(VLOOKUP(D2053,'Project to factory Mapping'!A:C,3,0)," ")</f>
        <v xml:space="preserve"> </v>
      </c>
    </row>
    <row r="2054" spans="5:6" x14ac:dyDescent="0.25">
      <c r="E2054" s="32" t="str">
        <f>IFERROR(VLOOKUP(D2054,'Project to factory Mapping'!H:I,2,0)," ")</f>
        <v xml:space="preserve"> </v>
      </c>
      <c r="F2054" s="32" t="str">
        <f>IFERROR(VLOOKUP(D2054,'Project to factory Mapping'!A:C,3,0)," ")</f>
        <v xml:space="preserve"> </v>
      </c>
    </row>
    <row r="2055" spans="5:6" x14ac:dyDescent="0.25">
      <c r="E2055" s="32" t="str">
        <f>IFERROR(VLOOKUP(D2055,'Project to factory Mapping'!H:I,2,0)," ")</f>
        <v xml:space="preserve"> </v>
      </c>
      <c r="F2055" s="32" t="str">
        <f>IFERROR(VLOOKUP(D2055,'Project to factory Mapping'!A:C,3,0)," ")</f>
        <v xml:space="preserve"> </v>
      </c>
    </row>
    <row r="2056" spans="5:6" x14ac:dyDescent="0.25">
      <c r="E2056" s="32" t="str">
        <f>IFERROR(VLOOKUP(D2056,'Project to factory Mapping'!H:I,2,0)," ")</f>
        <v xml:space="preserve"> </v>
      </c>
      <c r="F2056" s="32" t="str">
        <f>IFERROR(VLOOKUP(D2056,'Project to factory Mapping'!A:C,3,0)," ")</f>
        <v xml:space="preserve"> </v>
      </c>
    </row>
    <row r="2057" spans="5:6" x14ac:dyDescent="0.25">
      <c r="E2057" s="32" t="str">
        <f>IFERROR(VLOOKUP(D2057,'Project to factory Mapping'!H:I,2,0)," ")</f>
        <v xml:space="preserve"> </v>
      </c>
      <c r="F2057" s="32" t="str">
        <f>IFERROR(VLOOKUP(D2057,'Project to factory Mapping'!A:C,3,0)," ")</f>
        <v xml:space="preserve"> </v>
      </c>
    </row>
    <row r="2058" spans="5:6" x14ac:dyDescent="0.25">
      <c r="E2058" s="32" t="str">
        <f>IFERROR(VLOOKUP(D2058,'Project to factory Mapping'!H:I,2,0)," ")</f>
        <v xml:space="preserve"> </v>
      </c>
      <c r="F2058" s="32" t="str">
        <f>IFERROR(VLOOKUP(D2058,'Project to factory Mapping'!A:C,3,0)," ")</f>
        <v xml:space="preserve"> </v>
      </c>
    </row>
    <row r="2059" spans="5:6" x14ac:dyDescent="0.25">
      <c r="E2059" s="32" t="str">
        <f>IFERROR(VLOOKUP(D2059,'Project to factory Mapping'!H:I,2,0)," ")</f>
        <v xml:space="preserve"> </v>
      </c>
      <c r="F2059" s="32" t="str">
        <f>IFERROR(VLOOKUP(D2059,'Project to factory Mapping'!A:C,3,0)," ")</f>
        <v xml:space="preserve"> </v>
      </c>
    </row>
    <row r="2060" spans="5:6" x14ac:dyDescent="0.25">
      <c r="E2060" s="32" t="str">
        <f>IFERROR(VLOOKUP(D2060,'Project to factory Mapping'!H:I,2,0)," ")</f>
        <v xml:space="preserve"> </v>
      </c>
      <c r="F2060" s="32" t="str">
        <f>IFERROR(VLOOKUP(D2060,'Project to factory Mapping'!A:C,3,0)," ")</f>
        <v xml:space="preserve"> </v>
      </c>
    </row>
    <row r="2061" spans="5:6" x14ac:dyDescent="0.25">
      <c r="E2061" s="32" t="str">
        <f>IFERROR(VLOOKUP(D2061,'Project to factory Mapping'!H:I,2,0)," ")</f>
        <v xml:space="preserve"> </v>
      </c>
      <c r="F2061" s="32" t="str">
        <f>IFERROR(VLOOKUP(D2061,'Project to factory Mapping'!A:C,3,0)," ")</f>
        <v xml:space="preserve"> </v>
      </c>
    </row>
    <row r="2062" spans="5:6" x14ac:dyDescent="0.25">
      <c r="E2062" s="32" t="str">
        <f>IFERROR(VLOOKUP(D2062,'Project to factory Mapping'!H:I,2,0)," ")</f>
        <v xml:space="preserve"> </v>
      </c>
      <c r="F2062" s="32" t="str">
        <f>IFERROR(VLOOKUP(D2062,'Project to factory Mapping'!A:C,3,0)," ")</f>
        <v xml:space="preserve"> </v>
      </c>
    </row>
    <row r="2063" spans="5:6" x14ac:dyDescent="0.25">
      <c r="E2063" s="32" t="str">
        <f>IFERROR(VLOOKUP(D2063,'Project to factory Mapping'!H:I,2,0)," ")</f>
        <v xml:space="preserve"> </v>
      </c>
      <c r="F2063" s="32" t="str">
        <f>IFERROR(VLOOKUP(D2063,'Project to factory Mapping'!A:C,3,0)," ")</f>
        <v xml:space="preserve"> </v>
      </c>
    </row>
    <row r="2064" spans="5:6" x14ac:dyDescent="0.25">
      <c r="E2064" s="32" t="str">
        <f>IFERROR(VLOOKUP(D2064,'Project to factory Mapping'!H:I,2,0)," ")</f>
        <v xml:space="preserve"> </v>
      </c>
      <c r="F2064" s="32" t="str">
        <f>IFERROR(VLOOKUP(D2064,'Project to factory Mapping'!A:C,3,0)," ")</f>
        <v xml:space="preserve"> </v>
      </c>
    </row>
    <row r="2065" spans="5:6" x14ac:dyDescent="0.25">
      <c r="E2065" s="32" t="str">
        <f>IFERROR(VLOOKUP(D2065,'Project to factory Mapping'!H:I,2,0)," ")</f>
        <v xml:space="preserve"> </v>
      </c>
      <c r="F2065" s="32" t="str">
        <f>IFERROR(VLOOKUP(D2065,'Project to factory Mapping'!A:C,3,0)," ")</f>
        <v xml:space="preserve"> </v>
      </c>
    </row>
    <row r="2066" spans="5:6" x14ac:dyDescent="0.25">
      <c r="E2066" s="32" t="str">
        <f>IFERROR(VLOOKUP(D2066,'Project to factory Mapping'!H:I,2,0)," ")</f>
        <v xml:space="preserve"> </v>
      </c>
      <c r="F2066" s="32" t="str">
        <f>IFERROR(VLOOKUP(D2066,'Project to factory Mapping'!A:C,3,0)," ")</f>
        <v xml:space="preserve"> </v>
      </c>
    </row>
    <row r="2067" spans="5:6" x14ac:dyDescent="0.25">
      <c r="E2067" s="32" t="str">
        <f>IFERROR(VLOOKUP(D2067,'Project to factory Mapping'!H:I,2,0)," ")</f>
        <v xml:space="preserve"> </v>
      </c>
      <c r="F2067" s="32" t="str">
        <f>IFERROR(VLOOKUP(D2067,'Project to factory Mapping'!A:C,3,0)," ")</f>
        <v xml:space="preserve"> </v>
      </c>
    </row>
    <row r="2068" spans="5:6" x14ac:dyDescent="0.25">
      <c r="E2068" s="32" t="str">
        <f>IFERROR(VLOOKUP(D2068,'Project to factory Mapping'!H:I,2,0)," ")</f>
        <v xml:space="preserve"> </v>
      </c>
      <c r="F2068" s="32" t="str">
        <f>IFERROR(VLOOKUP(D2068,'Project to factory Mapping'!A:C,3,0)," ")</f>
        <v xml:space="preserve"> </v>
      </c>
    </row>
    <row r="2069" spans="5:6" x14ac:dyDescent="0.25">
      <c r="E2069" s="32" t="str">
        <f>IFERROR(VLOOKUP(D2069,'Project to factory Mapping'!H:I,2,0)," ")</f>
        <v xml:space="preserve"> </v>
      </c>
      <c r="F2069" s="32" t="str">
        <f>IFERROR(VLOOKUP(D2069,'Project to factory Mapping'!A:C,3,0)," ")</f>
        <v xml:space="preserve"> </v>
      </c>
    </row>
    <row r="2070" spans="5:6" x14ac:dyDescent="0.25">
      <c r="E2070" s="32" t="str">
        <f>IFERROR(VLOOKUP(D2070,'Project to factory Mapping'!H:I,2,0)," ")</f>
        <v xml:space="preserve"> </v>
      </c>
      <c r="F2070" s="32" t="str">
        <f>IFERROR(VLOOKUP(D2070,'Project to factory Mapping'!A:C,3,0)," ")</f>
        <v xml:space="preserve"> </v>
      </c>
    </row>
    <row r="2071" spans="5:6" x14ac:dyDescent="0.25">
      <c r="E2071" s="32" t="str">
        <f>IFERROR(VLOOKUP(D2071,'Project to factory Mapping'!H:I,2,0)," ")</f>
        <v xml:space="preserve"> </v>
      </c>
      <c r="F2071" s="32" t="str">
        <f>IFERROR(VLOOKUP(D2071,'Project to factory Mapping'!A:C,3,0)," ")</f>
        <v xml:space="preserve"> </v>
      </c>
    </row>
    <row r="2072" spans="5:6" x14ac:dyDescent="0.25">
      <c r="E2072" s="32" t="str">
        <f>IFERROR(VLOOKUP(D2072,'Project to factory Mapping'!H:I,2,0)," ")</f>
        <v xml:space="preserve"> </v>
      </c>
      <c r="F2072" s="32" t="str">
        <f>IFERROR(VLOOKUP(D2072,'Project to factory Mapping'!A:C,3,0)," ")</f>
        <v xml:space="preserve"> </v>
      </c>
    </row>
    <row r="2073" spans="5:6" x14ac:dyDescent="0.25">
      <c r="E2073" s="32" t="str">
        <f>IFERROR(VLOOKUP(D2073,'Project to factory Mapping'!H:I,2,0)," ")</f>
        <v xml:space="preserve"> </v>
      </c>
      <c r="F2073" s="32" t="str">
        <f>IFERROR(VLOOKUP(D2073,'Project to factory Mapping'!A:C,3,0)," ")</f>
        <v xml:space="preserve"> </v>
      </c>
    </row>
    <row r="2074" spans="5:6" x14ac:dyDescent="0.25">
      <c r="E2074" s="32" t="str">
        <f>IFERROR(VLOOKUP(D2074,'Project to factory Mapping'!H:I,2,0)," ")</f>
        <v xml:space="preserve"> </v>
      </c>
      <c r="F2074" s="32" t="str">
        <f>IFERROR(VLOOKUP(D2074,'Project to factory Mapping'!A:C,3,0)," ")</f>
        <v xml:space="preserve"> </v>
      </c>
    </row>
    <row r="2075" spans="5:6" x14ac:dyDescent="0.25">
      <c r="E2075" s="32" t="str">
        <f>IFERROR(VLOOKUP(D2075,'Project to factory Mapping'!H:I,2,0)," ")</f>
        <v xml:space="preserve"> </v>
      </c>
      <c r="F2075" s="32" t="str">
        <f>IFERROR(VLOOKUP(D2075,'Project to factory Mapping'!A:C,3,0)," ")</f>
        <v xml:space="preserve"> </v>
      </c>
    </row>
    <row r="2076" spans="5:6" x14ac:dyDescent="0.25">
      <c r="E2076" s="32" t="str">
        <f>IFERROR(VLOOKUP(D2076,'Project to factory Mapping'!H:I,2,0)," ")</f>
        <v xml:space="preserve"> </v>
      </c>
      <c r="F2076" s="32" t="str">
        <f>IFERROR(VLOOKUP(D2076,'Project to factory Mapping'!A:C,3,0)," ")</f>
        <v xml:space="preserve"> </v>
      </c>
    </row>
    <row r="2077" spans="5:6" x14ac:dyDescent="0.25">
      <c r="E2077" s="32" t="str">
        <f>IFERROR(VLOOKUP(D2077,'Project to factory Mapping'!H:I,2,0)," ")</f>
        <v xml:space="preserve"> </v>
      </c>
      <c r="F2077" s="32" t="str">
        <f>IFERROR(VLOOKUP(D2077,'Project to factory Mapping'!A:C,3,0)," ")</f>
        <v xml:space="preserve"> </v>
      </c>
    </row>
    <row r="2078" spans="5:6" x14ac:dyDescent="0.25">
      <c r="E2078" s="32" t="str">
        <f>IFERROR(VLOOKUP(D2078,'Project to factory Mapping'!H:I,2,0)," ")</f>
        <v xml:space="preserve"> </v>
      </c>
      <c r="F2078" s="32" t="str">
        <f>IFERROR(VLOOKUP(D2078,'Project to factory Mapping'!A:C,3,0)," ")</f>
        <v xml:space="preserve"> </v>
      </c>
    </row>
    <row r="2079" spans="5:6" x14ac:dyDescent="0.25">
      <c r="E2079" s="32" t="str">
        <f>IFERROR(VLOOKUP(D2079,'Project to factory Mapping'!H:I,2,0)," ")</f>
        <v xml:space="preserve"> </v>
      </c>
      <c r="F2079" s="32" t="str">
        <f>IFERROR(VLOOKUP(D2079,'Project to factory Mapping'!A:C,3,0)," ")</f>
        <v xml:space="preserve"> </v>
      </c>
    </row>
    <row r="2080" spans="5:6" x14ac:dyDescent="0.25">
      <c r="E2080" s="32" t="str">
        <f>IFERROR(VLOOKUP(D2080,'Project to factory Mapping'!H:I,2,0)," ")</f>
        <v xml:space="preserve"> </v>
      </c>
      <c r="F2080" s="32" t="str">
        <f>IFERROR(VLOOKUP(D2080,'Project to factory Mapping'!A:C,3,0)," ")</f>
        <v xml:space="preserve"> </v>
      </c>
    </row>
    <row r="2081" spans="5:6" x14ac:dyDescent="0.25">
      <c r="E2081" s="32" t="str">
        <f>IFERROR(VLOOKUP(D2081,'Project to factory Mapping'!H:I,2,0)," ")</f>
        <v xml:space="preserve"> </v>
      </c>
      <c r="F2081" s="32" t="str">
        <f>IFERROR(VLOOKUP(D2081,'Project to factory Mapping'!A:C,3,0)," ")</f>
        <v xml:space="preserve"> </v>
      </c>
    </row>
    <row r="2082" spans="5:6" x14ac:dyDescent="0.25">
      <c r="E2082" s="32" t="str">
        <f>IFERROR(VLOOKUP(D2082,'Project to factory Mapping'!H:I,2,0)," ")</f>
        <v xml:space="preserve"> </v>
      </c>
      <c r="F2082" s="32" t="str">
        <f>IFERROR(VLOOKUP(D2082,'Project to factory Mapping'!A:C,3,0)," ")</f>
        <v xml:space="preserve"> </v>
      </c>
    </row>
    <row r="2083" spans="5:6" x14ac:dyDescent="0.25">
      <c r="E2083" s="32" t="str">
        <f>IFERROR(VLOOKUP(D2083,'Project to factory Mapping'!H:I,2,0)," ")</f>
        <v xml:space="preserve"> </v>
      </c>
      <c r="F2083" s="32" t="str">
        <f>IFERROR(VLOOKUP(D2083,'Project to factory Mapping'!A:C,3,0)," ")</f>
        <v xml:space="preserve"> </v>
      </c>
    </row>
    <row r="2084" spans="5:6" x14ac:dyDescent="0.25">
      <c r="E2084" s="32" t="str">
        <f>IFERROR(VLOOKUP(D2084,'Project to factory Mapping'!H:I,2,0)," ")</f>
        <v xml:space="preserve"> </v>
      </c>
      <c r="F2084" s="32" t="str">
        <f>IFERROR(VLOOKUP(D2084,'Project to factory Mapping'!A:C,3,0)," ")</f>
        <v xml:space="preserve"> </v>
      </c>
    </row>
    <row r="2085" spans="5:6" x14ac:dyDescent="0.25">
      <c r="E2085" s="32" t="str">
        <f>IFERROR(VLOOKUP(D2085,'Project to factory Mapping'!H:I,2,0)," ")</f>
        <v xml:space="preserve"> </v>
      </c>
      <c r="F2085" s="32" t="str">
        <f>IFERROR(VLOOKUP(D2085,'Project to factory Mapping'!A:C,3,0)," ")</f>
        <v xml:space="preserve"> </v>
      </c>
    </row>
    <row r="2086" spans="5:6" x14ac:dyDescent="0.25">
      <c r="E2086" s="32" t="str">
        <f>IFERROR(VLOOKUP(D2086,'Project to factory Mapping'!H:I,2,0)," ")</f>
        <v xml:space="preserve"> </v>
      </c>
      <c r="F2086" s="32" t="str">
        <f>IFERROR(VLOOKUP(D2086,'Project to factory Mapping'!A:C,3,0)," ")</f>
        <v xml:space="preserve"> </v>
      </c>
    </row>
    <row r="2087" spans="5:6" x14ac:dyDescent="0.25">
      <c r="E2087" s="32" t="str">
        <f>IFERROR(VLOOKUP(D2087,'Project to factory Mapping'!H:I,2,0)," ")</f>
        <v xml:space="preserve"> </v>
      </c>
      <c r="F2087" s="32" t="str">
        <f>IFERROR(VLOOKUP(D2087,'Project to factory Mapping'!A:C,3,0)," ")</f>
        <v xml:space="preserve"> </v>
      </c>
    </row>
    <row r="2088" spans="5:6" x14ac:dyDescent="0.25">
      <c r="E2088" s="32" t="str">
        <f>IFERROR(VLOOKUP(D2088,'Project to factory Mapping'!H:I,2,0)," ")</f>
        <v xml:space="preserve"> </v>
      </c>
      <c r="F2088" s="32" t="str">
        <f>IFERROR(VLOOKUP(D2088,'Project to factory Mapping'!A:C,3,0)," ")</f>
        <v xml:space="preserve"> </v>
      </c>
    </row>
    <row r="2089" spans="5:6" x14ac:dyDescent="0.25">
      <c r="E2089" s="32" t="str">
        <f>IFERROR(VLOOKUP(D2089,'Project to factory Mapping'!H:I,2,0)," ")</f>
        <v xml:space="preserve"> </v>
      </c>
      <c r="F2089" s="32" t="str">
        <f>IFERROR(VLOOKUP(D2089,'Project to factory Mapping'!A:C,3,0)," ")</f>
        <v xml:space="preserve"> </v>
      </c>
    </row>
    <row r="2090" spans="5:6" x14ac:dyDescent="0.25">
      <c r="E2090" s="32" t="str">
        <f>IFERROR(VLOOKUP(D2090,'Project to factory Mapping'!H:I,2,0)," ")</f>
        <v xml:space="preserve"> </v>
      </c>
      <c r="F2090" s="32" t="str">
        <f>IFERROR(VLOOKUP(D2090,'Project to factory Mapping'!A:C,3,0)," ")</f>
        <v xml:space="preserve"> </v>
      </c>
    </row>
    <row r="2091" spans="5:6" x14ac:dyDescent="0.25">
      <c r="E2091" s="32" t="str">
        <f>IFERROR(VLOOKUP(D2091,'Project to factory Mapping'!H:I,2,0)," ")</f>
        <v xml:space="preserve"> </v>
      </c>
      <c r="F2091" s="32" t="str">
        <f>IFERROR(VLOOKUP(D2091,'Project to factory Mapping'!A:C,3,0)," ")</f>
        <v xml:space="preserve"> </v>
      </c>
    </row>
    <row r="2092" spans="5:6" x14ac:dyDescent="0.25">
      <c r="E2092" s="32" t="str">
        <f>IFERROR(VLOOKUP(D2092,'Project to factory Mapping'!H:I,2,0)," ")</f>
        <v xml:space="preserve"> </v>
      </c>
      <c r="F2092" s="32" t="str">
        <f>IFERROR(VLOOKUP(D2092,'Project to factory Mapping'!A:C,3,0)," ")</f>
        <v xml:space="preserve"> </v>
      </c>
    </row>
    <row r="2093" spans="5:6" x14ac:dyDescent="0.25">
      <c r="E2093" s="32" t="str">
        <f>IFERROR(VLOOKUP(D2093,'Project to factory Mapping'!H:I,2,0)," ")</f>
        <v xml:space="preserve"> </v>
      </c>
      <c r="F2093" s="32" t="str">
        <f>IFERROR(VLOOKUP(D2093,'Project to factory Mapping'!A:C,3,0)," ")</f>
        <v xml:space="preserve"> </v>
      </c>
    </row>
    <row r="2094" spans="5:6" x14ac:dyDescent="0.25">
      <c r="E2094" s="32" t="str">
        <f>IFERROR(VLOOKUP(D2094,'Project to factory Mapping'!H:I,2,0)," ")</f>
        <v xml:space="preserve"> </v>
      </c>
      <c r="F2094" s="32" t="str">
        <f>IFERROR(VLOOKUP(D2094,'Project to factory Mapping'!A:C,3,0)," ")</f>
        <v xml:space="preserve"> </v>
      </c>
    </row>
    <row r="2095" spans="5:6" x14ac:dyDescent="0.25">
      <c r="E2095" s="32" t="str">
        <f>IFERROR(VLOOKUP(D2095,'Project to factory Mapping'!H:I,2,0)," ")</f>
        <v xml:space="preserve"> </v>
      </c>
      <c r="F2095" s="32" t="str">
        <f>IFERROR(VLOOKUP(D2095,'Project to factory Mapping'!A:C,3,0)," ")</f>
        <v xml:space="preserve"> </v>
      </c>
    </row>
    <row r="2096" spans="5:6" x14ac:dyDescent="0.25">
      <c r="E2096" s="32" t="str">
        <f>IFERROR(VLOOKUP(D2096,'Project to factory Mapping'!H:I,2,0)," ")</f>
        <v xml:space="preserve"> </v>
      </c>
      <c r="F2096" s="32" t="str">
        <f>IFERROR(VLOOKUP(D2096,'Project to factory Mapping'!A:C,3,0)," ")</f>
        <v xml:space="preserve"> </v>
      </c>
    </row>
    <row r="2097" spans="5:6" x14ac:dyDescent="0.25">
      <c r="E2097" s="32" t="str">
        <f>IFERROR(VLOOKUP(D2097,'Project to factory Mapping'!H:I,2,0)," ")</f>
        <v xml:space="preserve"> </v>
      </c>
      <c r="F2097" s="32" t="str">
        <f>IFERROR(VLOOKUP(D2097,'Project to factory Mapping'!A:C,3,0)," ")</f>
        <v xml:space="preserve"> </v>
      </c>
    </row>
    <row r="2098" spans="5:6" x14ac:dyDescent="0.25">
      <c r="E2098" s="32" t="str">
        <f>IFERROR(VLOOKUP(D2098,'Project to factory Mapping'!H:I,2,0)," ")</f>
        <v xml:space="preserve"> </v>
      </c>
      <c r="F2098" s="32" t="str">
        <f>IFERROR(VLOOKUP(D2098,'Project to factory Mapping'!A:C,3,0)," ")</f>
        <v xml:space="preserve"> </v>
      </c>
    </row>
    <row r="2099" spans="5:6" x14ac:dyDescent="0.25">
      <c r="E2099" s="32" t="str">
        <f>IFERROR(VLOOKUP(D2099,'Project to factory Mapping'!H:I,2,0)," ")</f>
        <v xml:space="preserve"> </v>
      </c>
      <c r="F2099" s="32" t="str">
        <f>IFERROR(VLOOKUP(D2099,'Project to factory Mapping'!A:C,3,0)," ")</f>
        <v xml:space="preserve"> </v>
      </c>
    </row>
    <row r="2100" spans="5:6" x14ac:dyDescent="0.25">
      <c r="E2100" s="32" t="str">
        <f>IFERROR(VLOOKUP(D2100,'Project to factory Mapping'!H:I,2,0)," ")</f>
        <v xml:space="preserve"> </v>
      </c>
      <c r="F2100" s="32" t="str">
        <f>IFERROR(VLOOKUP(D2100,'Project to factory Mapping'!A:C,3,0)," ")</f>
        <v xml:space="preserve"> </v>
      </c>
    </row>
    <row r="2101" spans="5:6" x14ac:dyDescent="0.25">
      <c r="E2101" s="32" t="str">
        <f>IFERROR(VLOOKUP(D2101,'Project to factory Mapping'!H:I,2,0)," ")</f>
        <v xml:space="preserve"> </v>
      </c>
      <c r="F2101" s="32" t="str">
        <f>IFERROR(VLOOKUP(D2101,'Project to factory Mapping'!A:C,3,0)," ")</f>
        <v xml:space="preserve"> </v>
      </c>
    </row>
    <row r="2102" spans="5:6" x14ac:dyDescent="0.25">
      <c r="E2102" s="32" t="str">
        <f>IFERROR(VLOOKUP(D2102,'Project to factory Mapping'!H:I,2,0)," ")</f>
        <v xml:space="preserve"> </v>
      </c>
      <c r="F2102" s="32" t="str">
        <f>IFERROR(VLOOKUP(D2102,'Project to factory Mapping'!A:C,3,0)," ")</f>
        <v xml:space="preserve"> </v>
      </c>
    </row>
    <row r="2103" spans="5:6" x14ac:dyDescent="0.25">
      <c r="E2103" s="32" t="str">
        <f>IFERROR(VLOOKUP(D2103,'Project to factory Mapping'!H:I,2,0)," ")</f>
        <v xml:space="preserve"> </v>
      </c>
      <c r="F2103" s="32" t="str">
        <f>IFERROR(VLOOKUP(D2103,'Project to factory Mapping'!A:C,3,0)," ")</f>
        <v xml:space="preserve"> </v>
      </c>
    </row>
    <row r="2104" spans="5:6" x14ac:dyDescent="0.25">
      <c r="E2104" s="32" t="str">
        <f>IFERROR(VLOOKUP(D2104,'Project to factory Mapping'!H:I,2,0)," ")</f>
        <v xml:space="preserve"> </v>
      </c>
      <c r="F2104" s="32" t="str">
        <f>IFERROR(VLOOKUP(D2104,'Project to factory Mapping'!A:C,3,0)," ")</f>
        <v xml:space="preserve"> </v>
      </c>
    </row>
    <row r="2105" spans="5:6" x14ac:dyDescent="0.25">
      <c r="E2105" s="32" t="str">
        <f>IFERROR(VLOOKUP(D2105,'Project to factory Mapping'!H:I,2,0)," ")</f>
        <v xml:space="preserve"> </v>
      </c>
      <c r="F2105" s="32" t="str">
        <f>IFERROR(VLOOKUP(D2105,'Project to factory Mapping'!A:C,3,0)," ")</f>
        <v xml:space="preserve"> </v>
      </c>
    </row>
    <row r="2106" spans="5:6" x14ac:dyDescent="0.25">
      <c r="E2106" s="32" t="str">
        <f>IFERROR(VLOOKUP(D2106,'Project to factory Mapping'!H:I,2,0)," ")</f>
        <v xml:space="preserve"> </v>
      </c>
      <c r="F2106" s="32" t="str">
        <f>IFERROR(VLOOKUP(D2106,'Project to factory Mapping'!A:C,3,0)," ")</f>
        <v xml:space="preserve"> </v>
      </c>
    </row>
    <row r="2107" spans="5:6" x14ac:dyDescent="0.25">
      <c r="E2107" s="32" t="str">
        <f>IFERROR(VLOOKUP(D2107,'Project to factory Mapping'!H:I,2,0)," ")</f>
        <v xml:space="preserve"> </v>
      </c>
      <c r="F2107" s="32" t="str">
        <f>IFERROR(VLOOKUP(D2107,'Project to factory Mapping'!A:C,3,0)," ")</f>
        <v xml:space="preserve"> </v>
      </c>
    </row>
    <row r="2108" spans="5:6" x14ac:dyDescent="0.25">
      <c r="E2108" s="32" t="str">
        <f>IFERROR(VLOOKUP(D2108,'Project to factory Mapping'!H:I,2,0)," ")</f>
        <v xml:space="preserve"> </v>
      </c>
      <c r="F2108" s="32" t="str">
        <f>IFERROR(VLOOKUP(D2108,'Project to factory Mapping'!A:C,3,0)," ")</f>
        <v xml:space="preserve"> </v>
      </c>
    </row>
    <row r="2109" spans="5:6" x14ac:dyDescent="0.25">
      <c r="E2109" s="32" t="str">
        <f>IFERROR(VLOOKUP(D2109,'Project to factory Mapping'!H:I,2,0)," ")</f>
        <v xml:space="preserve"> </v>
      </c>
      <c r="F2109" s="32" t="str">
        <f>IFERROR(VLOOKUP(D2109,'Project to factory Mapping'!A:C,3,0)," ")</f>
        <v xml:space="preserve"> </v>
      </c>
    </row>
    <row r="2110" spans="5:6" x14ac:dyDescent="0.25">
      <c r="E2110" s="32" t="str">
        <f>IFERROR(VLOOKUP(D2110,'Project to factory Mapping'!H:I,2,0)," ")</f>
        <v xml:space="preserve"> </v>
      </c>
      <c r="F2110" s="32" t="str">
        <f>IFERROR(VLOOKUP(D2110,'Project to factory Mapping'!A:C,3,0)," ")</f>
        <v xml:space="preserve"> </v>
      </c>
    </row>
    <row r="2111" spans="5:6" x14ac:dyDescent="0.25">
      <c r="E2111" s="32" t="str">
        <f>IFERROR(VLOOKUP(D2111,'Project to factory Mapping'!H:I,2,0)," ")</f>
        <v xml:space="preserve"> </v>
      </c>
      <c r="F2111" s="32" t="str">
        <f>IFERROR(VLOOKUP(D2111,'Project to factory Mapping'!A:C,3,0)," ")</f>
        <v xml:space="preserve"> </v>
      </c>
    </row>
    <row r="2112" spans="5:6" x14ac:dyDescent="0.25">
      <c r="E2112" s="32" t="str">
        <f>IFERROR(VLOOKUP(D2112,'Project to factory Mapping'!H:I,2,0)," ")</f>
        <v xml:space="preserve"> </v>
      </c>
      <c r="F2112" s="32" t="str">
        <f>IFERROR(VLOOKUP(D2112,'Project to factory Mapping'!A:C,3,0)," ")</f>
        <v xml:space="preserve"> </v>
      </c>
    </row>
    <row r="2113" spans="5:6" x14ac:dyDescent="0.25">
      <c r="E2113" s="32" t="str">
        <f>IFERROR(VLOOKUP(D2113,'Project to factory Mapping'!H:I,2,0)," ")</f>
        <v xml:space="preserve"> </v>
      </c>
      <c r="F2113" s="32" t="str">
        <f>IFERROR(VLOOKUP(D2113,'Project to factory Mapping'!A:C,3,0)," ")</f>
        <v xml:space="preserve"> </v>
      </c>
    </row>
    <row r="2114" spans="5:6" x14ac:dyDescent="0.25">
      <c r="E2114" s="32" t="str">
        <f>IFERROR(VLOOKUP(D2114,'Project to factory Mapping'!H:I,2,0)," ")</f>
        <v xml:space="preserve"> </v>
      </c>
      <c r="F2114" s="32" t="str">
        <f>IFERROR(VLOOKUP(D2114,'Project to factory Mapping'!A:C,3,0)," ")</f>
        <v xml:space="preserve"> </v>
      </c>
    </row>
    <row r="2115" spans="5:6" x14ac:dyDescent="0.25">
      <c r="E2115" s="32" t="str">
        <f>IFERROR(VLOOKUP(D2115,'Project to factory Mapping'!H:I,2,0)," ")</f>
        <v xml:space="preserve"> </v>
      </c>
      <c r="F2115" s="32" t="str">
        <f>IFERROR(VLOOKUP(D2115,'Project to factory Mapping'!A:C,3,0)," ")</f>
        <v xml:space="preserve"> </v>
      </c>
    </row>
    <row r="2116" spans="5:6" x14ac:dyDescent="0.25">
      <c r="E2116" s="32" t="str">
        <f>IFERROR(VLOOKUP(D2116,'Project to factory Mapping'!H:I,2,0)," ")</f>
        <v xml:space="preserve"> </v>
      </c>
      <c r="F2116" s="32" t="str">
        <f>IFERROR(VLOOKUP(D2116,'Project to factory Mapping'!A:C,3,0)," ")</f>
        <v xml:space="preserve"> </v>
      </c>
    </row>
    <row r="2117" spans="5:6" x14ac:dyDescent="0.25">
      <c r="E2117" s="32" t="str">
        <f>IFERROR(VLOOKUP(D2117,'Project to factory Mapping'!H:I,2,0)," ")</f>
        <v xml:space="preserve"> </v>
      </c>
      <c r="F2117" s="32" t="str">
        <f>IFERROR(VLOOKUP(D2117,'Project to factory Mapping'!A:C,3,0)," ")</f>
        <v xml:space="preserve"> </v>
      </c>
    </row>
    <row r="2118" spans="5:6" x14ac:dyDescent="0.25">
      <c r="E2118" s="32" t="str">
        <f>IFERROR(VLOOKUP(D2118,'Project to factory Mapping'!H:I,2,0)," ")</f>
        <v xml:space="preserve"> </v>
      </c>
      <c r="F2118" s="32" t="str">
        <f>IFERROR(VLOOKUP(D2118,'Project to factory Mapping'!A:C,3,0)," ")</f>
        <v xml:space="preserve"> </v>
      </c>
    </row>
    <row r="2119" spans="5:6" x14ac:dyDescent="0.25">
      <c r="E2119" s="32" t="str">
        <f>IFERROR(VLOOKUP(D2119,'Project to factory Mapping'!H:I,2,0)," ")</f>
        <v xml:space="preserve"> </v>
      </c>
      <c r="F2119" s="32" t="str">
        <f>IFERROR(VLOOKUP(D2119,'Project to factory Mapping'!A:C,3,0)," ")</f>
        <v xml:space="preserve"> </v>
      </c>
    </row>
    <row r="2120" spans="5:6" x14ac:dyDescent="0.25">
      <c r="E2120" s="32" t="str">
        <f>IFERROR(VLOOKUP(D2120,'Project to factory Mapping'!H:I,2,0)," ")</f>
        <v xml:space="preserve"> </v>
      </c>
      <c r="F2120" s="32" t="str">
        <f>IFERROR(VLOOKUP(D2120,'Project to factory Mapping'!A:C,3,0)," ")</f>
        <v xml:space="preserve"> </v>
      </c>
    </row>
    <row r="2121" spans="5:6" x14ac:dyDescent="0.25">
      <c r="E2121" s="32" t="str">
        <f>IFERROR(VLOOKUP(D2121,'Project to factory Mapping'!H:I,2,0)," ")</f>
        <v xml:space="preserve"> </v>
      </c>
      <c r="F2121" s="32" t="str">
        <f>IFERROR(VLOOKUP(D2121,'Project to factory Mapping'!A:C,3,0)," ")</f>
        <v xml:space="preserve"> </v>
      </c>
    </row>
    <row r="2122" spans="5:6" x14ac:dyDescent="0.25">
      <c r="E2122" s="32" t="str">
        <f>IFERROR(VLOOKUP(D2122,'Project to factory Mapping'!H:I,2,0)," ")</f>
        <v xml:space="preserve"> </v>
      </c>
      <c r="F2122" s="32" t="str">
        <f>IFERROR(VLOOKUP(D2122,'Project to factory Mapping'!A:C,3,0)," ")</f>
        <v xml:space="preserve"> </v>
      </c>
    </row>
    <row r="2123" spans="5:6" x14ac:dyDescent="0.25">
      <c r="E2123" s="32" t="str">
        <f>IFERROR(VLOOKUP(D2123,'Project to factory Mapping'!H:I,2,0)," ")</f>
        <v xml:space="preserve"> </v>
      </c>
      <c r="F2123" s="32" t="str">
        <f>IFERROR(VLOOKUP(D2123,'Project to factory Mapping'!A:C,3,0)," ")</f>
        <v xml:space="preserve"> </v>
      </c>
    </row>
    <row r="2124" spans="5:6" x14ac:dyDescent="0.25">
      <c r="E2124" s="32" t="str">
        <f>IFERROR(VLOOKUP(D2124,'Project to factory Mapping'!H:I,2,0)," ")</f>
        <v xml:space="preserve"> </v>
      </c>
      <c r="F2124" s="32" t="str">
        <f>IFERROR(VLOOKUP(D2124,'Project to factory Mapping'!A:C,3,0)," ")</f>
        <v xml:space="preserve"> </v>
      </c>
    </row>
    <row r="2125" spans="5:6" x14ac:dyDescent="0.25">
      <c r="E2125" s="32" t="str">
        <f>IFERROR(VLOOKUP(D2125,'Project to factory Mapping'!H:I,2,0)," ")</f>
        <v xml:space="preserve"> </v>
      </c>
      <c r="F2125" s="32" t="str">
        <f>IFERROR(VLOOKUP(D2125,'Project to factory Mapping'!A:C,3,0)," ")</f>
        <v xml:space="preserve"> </v>
      </c>
    </row>
    <row r="2126" spans="5:6" x14ac:dyDescent="0.25">
      <c r="E2126" s="32" t="str">
        <f>IFERROR(VLOOKUP(D2126,'Project to factory Mapping'!H:I,2,0)," ")</f>
        <v xml:space="preserve"> </v>
      </c>
      <c r="F2126" s="32" t="str">
        <f>IFERROR(VLOOKUP(D2126,'Project to factory Mapping'!A:C,3,0)," ")</f>
        <v xml:space="preserve"> </v>
      </c>
    </row>
    <row r="2127" spans="5:6" x14ac:dyDescent="0.25">
      <c r="E2127" s="32" t="str">
        <f>IFERROR(VLOOKUP(D2127,'Project to factory Mapping'!H:I,2,0)," ")</f>
        <v xml:space="preserve"> </v>
      </c>
      <c r="F2127" s="32" t="str">
        <f>IFERROR(VLOOKUP(D2127,'Project to factory Mapping'!A:C,3,0)," ")</f>
        <v xml:space="preserve"> </v>
      </c>
    </row>
    <row r="2128" spans="5:6" x14ac:dyDescent="0.25">
      <c r="E2128" s="32" t="str">
        <f>IFERROR(VLOOKUP(D2128,'Project to factory Mapping'!H:I,2,0)," ")</f>
        <v xml:space="preserve"> </v>
      </c>
      <c r="F2128" s="32" t="str">
        <f>IFERROR(VLOOKUP(D2128,'Project to factory Mapping'!A:C,3,0)," ")</f>
        <v xml:space="preserve"> </v>
      </c>
    </row>
    <row r="2129" spans="5:6" x14ac:dyDescent="0.25">
      <c r="E2129" s="32" t="str">
        <f>IFERROR(VLOOKUP(D2129,'Project to factory Mapping'!H:I,2,0)," ")</f>
        <v xml:space="preserve"> </v>
      </c>
      <c r="F2129" s="32" t="str">
        <f>IFERROR(VLOOKUP(D2129,'Project to factory Mapping'!A:C,3,0)," ")</f>
        <v xml:space="preserve"> </v>
      </c>
    </row>
    <row r="2130" spans="5:6" x14ac:dyDescent="0.25">
      <c r="E2130" s="32" t="str">
        <f>IFERROR(VLOOKUP(D2130,'Project to factory Mapping'!H:I,2,0)," ")</f>
        <v xml:space="preserve"> </v>
      </c>
      <c r="F2130" s="32" t="str">
        <f>IFERROR(VLOOKUP(D2130,'Project to factory Mapping'!A:C,3,0)," ")</f>
        <v xml:space="preserve"> </v>
      </c>
    </row>
    <row r="2131" spans="5:6" x14ac:dyDescent="0.25">
      <c r="E2131" s="32" t="str">
        <f>IFERROR(VLOOKUP(D2131,'Project to factory Mapping'!H:I,2,0)," ")</f>
        <v xml:space="preserve"> </v>
      </c>
      <c r="F2131" s="32" t="str">
        <f>IFERROR(VLOOKUP(D2131,'Project to factory Mapping'!A:C,3,0)," ")</f>
        <v xml:space="preserve"> </v>
      </c>
    </row>
    <row r="2132" spans="5:6" x14ac:dyDescent="0.25">
      <c r="E2132" s="32" t="str">
        <f>IFERROR(VLOOKUP(D2132,'Project to factory Mapping'!H:I,2,0)," ")</f>
        <v xml:space="preserve"> </v>
      </c>
      <c r="F2132" s="32" t="str">
        <f>IFERROR(VLOOKUP(D2132,'Project to factory Mapping'!A:C,3,0)," ")</f>
        <v xml:space="preserve"> </v>
      </c>
    </row>
    <row r="2133" spans="5:6" x14ac:dyDescent="0.25">
      <c r="E2133" s="32" t="str">
        <f>IFERROR(VLOOKUP(D2133,'Project to factory Mapping'!H:I,2,0)," ")</f>
        <v xml:space="preserve"> </v>
      </c>
      <c r="F2133" s="32" t="str">
        <f>IFERROR(VLOOKUP(D2133,'Project to factory Mapping'!A:C,3,0)," ")</f>
        <v xml:space="preserve"> </v>
      </c>
    </row>
    <row r="2134" spans="5:6" x14ac:dyDescent="0.25">
      <c r="E2134" s="32" t="str">
        <f>IFERROR(VLOOKUP(D2134,'Project to factory Mapping'!H:I,2,0)," ")</f>
        <v xml:space="preserve"> </v>
      </c>
      <c r="F2134" s="32" t="str">
        <f>IFERROR(VLOOKUP(D2134,'Project to factory Mapping'!A:C,3,0)," ")</f>
        <v xml:space="preserve"> </v>
      </c>
    </row>
    <row r="2135" spans="5:6" x14ac:dyDescent="0.25">
      <c r="E2135" s="32" t="str">
        <f>IFERROR(VLOOKUP(D2135,'Project to factory Mapping'!H:I,2,0)," ")</f>
        <v xml:space="preserve"> </v>
      </c>
      <c r="F2135" s="32" t="str">
        <f>IFERROR(VLOOKUP(D2135,'Project to factory Mapping'!A:C,3,0)," ")</f>
        <v xml:space="preserve"> </v>
      </c>
    </row>
    <row r="2136" spans="5:6" x14ac:dyDescent="0.25">
      <c r="E2136" s="32" t="str">
        <f>IFERROR(VLOOKUP(D2136,'Project to factory Mapping'!H:I,2,0)," ")</f>
        <v xml:space="preserve"> </v>
      </c>
      <c r="F2136" s="32" t="str">
        <f>IFERROR(VLOOKUP(D2136,'Project to factory Mapping'!A:C,3,0)," ")</f>
        <v xml:space="preserve"> </v>
      </c>
    </row>
    <row r="2137" spans="5:6" x14ac:dyDescent="0.25">
      <c r="E2137" s="32" t="str">
        <f>IFERROR(VLOOKUP(D2137,'Project to factory Mapping'!H:I,2,0)," ")</f>
        <v xml:space="preserve"> </v>
      </c>
      <c r="F2137" s="32" t="str">
        <f>IFERROR(VLOOKUP(D2137,'Project to factory Mapping'!A:C,3,0)," ")</f>
        <v xml:space="preserve"> </v>
      </c>
    </row>
    <row r="2138" spans="5:6" x14ac:dyDescent="0.25">
      <c r="E2138" s="32" t="str">
        <f>IFERROR(VLOOKUP(D2138,'Project to factory Mapping'!H:I,2,0)," ")</f>
        <v xml:space="preserve"> </v>
      </c>
      <c r="F2138" s="32" t="str">
        <f>IFERROR(VLOOKUP(D2138,'Project to factory Mapping'!A:C,3,0)," ")</f>
        <v xml:space="preserve"> </v>
      </c>
    </row>
    <row r="2139" spans="5:6" x14ac:dyDescent="0.25">
      <c r="E2139" s="32" t="str">
        <f>IFERROR(VLOOKUP(D2139,'Project to factory Mapping'!H:I,2,0)," ")</f>
        <v xml:space="preserve"> </v>
      </c>
      <c r="F2139" s="32" t="str">
        <f>IFERROR(VLOOKUP(D2139,'Project to factory Mapping'!A:C,3,0)," ")</f>
        <v xml:space="preserve"> </v>
      </c>
    </row>
    <row r="2140" spans="5:6" x14ac:dyDescent="0.25">
      <c r="E2140" s="32" t="str">
        <f>IFERROR(VLOOKUP(D2140,'Project to factory Mapping'!H:I,2,0)," ")</f>
        <v xml:space="preserve"> </v>
      </c>
      <c r="F2140" s="32" t="str">
        <f>IFERROR(VLOOKUP(D2140,'Project to factory Mapping'!A:C,3,0)," ")</f>
        <v xml:space="preserve"> </v>
      </c>
    </row>
    <row r="2141" spans="5:6" x14ac:dyDescent="0.25">
      <c r="E2141" s="32" t="str">
        <f>IFERROR(VLOOKUP(D2141,'Project to factory Mapping'!H:I,2,0)," ")</f>
        <v xml:space="preserve"> </v>
      </c>
      <c r="F2141" s="32" t="str">
        <f>IFERROR(VLOOKUP(D2141,'Project to factory Mapping'!A:C,3,0)," ")</f>
        <v xml:space="preserve"> </v>
      </c>
    </row>
    <row r="2142" spans="5:6" x14ac:dyDescent="0.25">
      <c r="E2142" s="32" t="str">
        <f>IFERROR(VLOOKUP(D2142,'Project to factory Mapping'!H:I,2,0)," ")</f>
        <v xml:space="preserve"> </v>
      </c>
      <c r="F2142" s="32" t="str">
        <f>IFERROR(VLOOKUP(D2142,'Project to factory Mapping'!A:C,3,0)," ")</f>
        <v xml:space="preserve"> </v>
      </c>
    </row>
    <row r="2143" spans="5:6" x14ac:dyDescent="0.25">
      <c r="E2143" s="32" t="str">
        <f>IFERROR(VLOOKUP(D2143,'Project to factory Mapping'!H:I,2,0)," ")</f>
        <v xml:space="preserve"> </v>
      </c>
      <c r="F2143" s="32" t="str">
        <f>IFERROR(VLOOKUP(D2143,'Project to factory Mapping'!A:C,3,0)," ")</f>
        <v xml:space="preserve"> </v>
      </c>
    </row>
    <row r="2144" spans="5:6" x14ac:dyDescent="0.25">
      <c r="E2144" s="32" t="str">
        <f>IFERROR(VLOOKUP(D2144,'Project to factory Mapping'!H:I,2,0)," ")</f>
        <v xml:space="preserve"> </v>
      </c>
      <c r="F2144" s="32" t="str">
        <f>IFERROR(VLOOKUP(D2144,'Project to factory Mapping'!A:C,3,0)," ")</f>
        <v xml:space="preserve"> </v>
      </c>
    </row>
    <row r="2145" spans="5:6" x14ac:dyDescent="0.25">
      <c r="E2145" s="32" t="str">
        <f>IFERROR(VLOOKUP(D2145,'Project to factory Mapping'!H:I,2,0)," ")</f>
        <v xml:space="preserve"> </v>
      </c>
      <c r="F2145" s="32" t="str">
        <f>IFERROR(VLOOKUP(D2145,'Project to factory Mapping'!A:C,3,0)," ")</f>
        <v xml:space="preserve"> </v>
      </c>
    </row>
    <row r="2146" spans="5:6" x14ac:dyDescent="0.25">
      <c r="E2146" s="32" t="str">
        <f>IFERROR(VLOOKUP(D2146,'Project to factory Mapping'!H:I,2,0)," ")</f>
        <v xml:space="preserve"> </v>
      </c>
      <c r="F2146" s="32" t="str">
        <f>IFERROR(VLOOKUP(D2146,'Project to factory Mapping'!A:C,3,0)," ")</f>
        <v xml:space="preserve"> </v>
      </c>
    </row>
    <row r="2147" spans="5:6" x14ac:dyDescent="0.25">
      <c r="E2147" s="32" t="str">
        <f>IFERROR(VLOOKUP(D2147,'Project to factory Mapping'!H:I,2,0)," ")</f>
        <v xml:space="preserve"> </v>
      </c>
      <c r="F2147" s="32" t="str">
        <f>IFERROR(VLOOKUP(D2147,'Project to factory Mapping'!A:C,3,0)," ")</f>
        <v xml:space="preserve"> </v>
      </c>
    </row>
    <row r="2148" spans="5:6" x14ac:dyDescent="0.25">
      <c r="E2148" s="32" t="str">
        <f>IFERROR(VLOOKUP(D2148,'Project to factory Mapping'!H:I,2,0)," ")</f>
        <v xml:space="preserve"> </v>
      </c>
      <c r="F2148" s="32" t="str">
        <f>IFERROR(VLOOKUP(D2148,'Project to factory Mapping'!A:C,3,0)," ")</f>
        <v xml:space="preserve"> </v>
      </c>
    </row>
    <row r="2149" spans="5:6" x14ac:dyDescent="0.25">
      <c r="E2149" s="32" t="str">
        <f>IFERROR(VLOOKUP(D2149,'Project to factory Mapping'!H:I,2,0)," ")</f>
        <v xml:space="preserve"> </v>
      </c>
      <c r="F2149" s="32" t="str">
        <f>IFERROR(VLOOKUP(D2149,'Project to factory Mapping'!A:C,3,0)," ")</f>
        <v xml:space="preserve"> </v>
      </c>
    </row>
    <row r="2150" spans="5:6" x14ac:dyDescent="0.25">
      <c r="E2150" s="32" t="str">
        <f>IFERROR(VLOOKUP(D2150,'Project to factory Mapping'!H:I,2,0)," ")</f>
        <v xml:space="preserve"> </v>
      </c>
      <c r="F2150" s="32" t="str">
        <f>IFERROR(VLOOKUP(D2150,'Project to factory Mapping'!A:C,3,0)," ")</f>
        <v xml:space="preserve"> </v>
      </c>
    </row>
    <row r="2151" spans="5:6" x14ac:dyDescent="0.25">
      <c r="E2151" s="32" t="str">
        <f>IFERROR(VLOOKUP(D2151,'Project to factory Mapping'!H:I,2,0)," ")</f>
        <v xml:space="preserve"> </v>
      </c>
      <c r="F2151" s="32" t="str">
        <f>IFERROR(VLOOKUP(D2151,'Project to factory Mapping'!A:C,3,0)," ")</f>
        <v xml:space="preserve"> </v>
      </c>
    </row>
    <row r="2152" spans="5:6" x14ac:dyDescent="0.25">
      <c r="E2152" s="32" t="str">
        <f>IFERROR(VLOOKUP(D2152,'Project to factory Mapping'!H:I,2,0)," ")</f>
        <v xml:space="preserve"> </v>
      </c>
      <c r="F2152" s="32" t="str">
        <f>IFERROR(VLOOKUP(D2152,'Project to factory Mapping'!A:C,3,0)," ")</f>
        <v xml:space="preserve"> </v>
      </c>
    </row>
    <row r="2153" spans="5:6" x14ac:dyDescent="0.25">
      <c r="E2153" s="32" t="str">
        <f>IFERROR(VLOOKUP(D2153,'Project to factory Mapping'!H:I,2,0)," ")</f>
        <v xml:space="preserve"> </v>
      </c>
      <c r="F2153" s="32" t="str">
        <f>IFERROR(VLOOKUP(D2153,'Project to factory Mapping'!A:C,3,0)," ")</f>
        <v xml:space="preserve"> </v>
      </c>
    </row>
    <row r="2154" spans="5:6" x14ac:dyDescent="0.25">
      <c r="E2154" s="32" t="str">
        <f>IFERROR(VLOOKUP(D2154,'Project to factory Mapping'!H:I,2,0)," ")</f>
        <v xml:space="preserve"> </v>
      </c>
      <c r="F2154" s="32" t="str">
        <f>IFERROR(VLOOKUP(D2154,'Project to factory Mapping'!A:C,3,0)," ")</f>
        <v xml:space="preserve"> </v>
      </c>
    </row>
    <row r="2155" spans="5:6" x14ac:dyDescent="0.25">
      <c r="E2155" s="32" t="str">
        <f>IFERROR(VLOOKUP(D2155,'Project to factory Mapping'!H:I,2,0)," ")</f>
        <v xml:space="preserve"> </v>
      </c>
      <c r="F2155" s="32" t="str">
        <f>IFERROR(VLOOKUP(D2155,'Project to factory Mapping'!A:C,3,0)," ")</f>
        <v xml:space="preserve"> </v>
      </c>
    </row>
    <row r="2156" spans="5:6" x14ac:dyDescent="0.25">
      <c r="E2156" s="32" t="str">
        <f>IFERROR(VLOOKUP(D2156,'Project to factory Mapping'!H:I,2,0)," ")</f>
        <v xml:space="preserve"> </v>
      </c>
      <c r="F2156" s="32" t="str">
        <f>IFERROR(VLOOKUP(D2156,'Project to factory Mapping'!A:C,3,0)," ")</f>
        <v xml:space="preserve"> </v>
      </c>
    </row>
    <row r="2157" spans="5:6" x14ac:dyDescent="0.25">
      <c r="E2157" s="32" t="str">
        <f>IFERROR(VLOOKUP(D2157,'Project to factory Mapping'!H:I,2,0)," ")</f>
        <v xml:space="preserve"> </v>
      </c>
      <c r="F2157" s="32" t="str">
        <f>IFERROR(VLOOKUP(D2157,'Project to factory Mapping'!A:C,3,0)," ")</f>
        <v xml:space="preserve"> </v>
      </c>
    </row>
    <row r="2158" spans="5:6" x14ac:dyDescent="0.25">
      <c r="E2158" s="32" t="str">
        <f>IFERROR(VLOOKUP(D2158,'Project to factory Mapping'!H:I,2,0)," ")</f>
        <v xml:space="preserve"> </v>
      </c>
      <c r="F2158" s="32" t="str">
        <f>IFERROR(VLOOKUP(D2158,'Project to factory Mapping'!A:C,3,0)," ")</f>
        <v xml:space="preserve"> </v>
      </c>
    </row>
    <row r="2159" spans="5:6" x14ac:dyDescent="0.25">
      <c r="E2159" s="32" t="str">
        <f>IFERROR(VLOOKUP(D2159,'Project to factory Mapping'!H:I,2,0)," ")</f>
        <v xml:space="preserve"> </v>
      </c>
      <c r="F2159" s="32" t="str">
        <f>IFERROR(VLOOKUP(D2159,'Project to factory Mapping'!A:C,3,0)," ")</f>
        <v xml:space="preserve"> </v>
      </c>
    </row>
    <row r="2160" spans="5:6" x14ac:dyDescent="0.25">
      <c r="E2160" s="32" t="str">
        <f>IFERROR(VLOOKUP(D2160,'Project to factory Mapping'!H:I,2,0)," ")</f>
        <v xml:space="preserve"> </v>
      </c>
      <c r="F2160" s="32" t="str">
        <f>IFERROR(VLOOKUP(D2160,'Project to factory Mapping'!A:C,3,0)," ")</f>
        <v xml:space="preserve"> </v>
      </c>
    </row>
    <row r="2161" spans="5:6" x14ac:dyDescent="0.25">
      <c r="E2161" s="32" t="str">
        <f>IFERROR(VLOOKUP(D2161,'Project to factory Mapping'!H:I,2,0)," ")</f>
        <v xml:space="preserve"> </v>
      </c>
      <c r="F2161" s="32" t="str">
        <f>IFERROR(VLOOKUP(D2161,'Project to factory Mapping'!A:C,3,0)," ")</f>
        <v xml:space="preserve"> </v>
      </c>
    </row>
    <row r="2162" spans="5:6" x14ac:dyDescent="0.25">
      <c r="E2162" s="32" t="str">
        <f>IFERROR(VLOOKUP(D2162,'Project to factory Mapping'!H:I,2,0)," ")</f>
        <v xml:space="preserve"> </v>
      </c>
      <c r="F2162" s="32" t="str">
        <f>IFERROR(VLOOKUP(D2162,'Project to factory Mapping'!A:C,3,0)," ")</f>
        <v xml:space="preserve"> </v>
      </c>
    </row>
    <row r="2163" spans="5:6" x14ac:dyDescent="0.25">
      <c r="E2163" s="32" t="str">
        <f>IFERROR(VLOOKUP(D2163,'Project to factory Mapping'!H:I,2,0)," ")</f>
        <v xml:space="preserve"> </v>
      </c>
      <c r="F2163" s="32" t="str">
        <f>IFERROR(VLOOKUP(D2163,'Project to factory Mapping'!A:C,3,0)," ")</f>
        <v xml:space="preserve"> </v>
      </c>
    </row>
    <row r="2164" spans="5:6" x14ac:dyDescent="0.25">
      <c r="E2164" s="32" t="str">
        <f>IFERROR(VLOOKUP(D2164,'Project to factory Mapping'!H:I,2,0)," ")</f>
        <v xml:space="preserve"> </v>
      </c>
      <c r="F2164" s="32" t="str">
        <f>IFERROR(VLOOKUP(D2164,'Project to factory Mapping'!A:C,3,0)," ")</f>
        <v xml:space="preserve"> </v>
      </c>
    </row>
    <row r="2165" spans="5:6" x14ac:dyDescent="0.25">
      <c r="E2165" s="32" t="str">
        <f>IFERROR(VLOOKUP(D2165,'Project to factory Mapping'!H:I,2,0)," ")</f>
        <v xml:space="preserve"> </v>
      </c>
      <c r="F2165" s="32" t="str">
        <f>IFERROR(VLOOKUP(D2165,'Project to factory Mapping'!A:C,3,0)," ")</f>
        <v xml:space="preserve"> </v>
      </c>
    </row>
    <row r="2166" spans="5:6" x14ac:dyDescent="0.25">
      <c r="E2166" s="32" t="str">
        <f>IFERROR(VLOOKUP(D2166,'Project to factory Mapping'!H:I,2,0)," ")</f>
        <v xml:space="preserve"> </v>
      </c>
      <c r="F2166" s="32" t="str">
        <f>IFERROR(VLOOKUP(D2166,'Project to factory Mapping'!A:C,3,0)," ")</f>
        <v xml:space="preserve"> </v>
      </c>
    </row>
    <row r="2167" spans="5:6" x14ac:dyDescent="0.25">
      <c r="E2167" s="32" t="str">
        <f>IFERROR(VLOOKUP(D2167,'Project to factory Mapping'!H:I,2,0)," ")</f>
        <v xml:space="preserve"> </v>
      </c>
      <c r="F2167" s="32" t="str">
        <f>IFERROR(VLOOKUP(D2167,'Project to factory Mapping'!A:C,3,0)," ")</f>
        <v xml:space="preserve"> </v>
      </c>
    </row>
    <row r="2168" spans="5:6" x14ac:dyDescent="0.25">
      <c r="E2168" s="32" t="str">
        <f>IFERROR(VLOOKUP(D2168,'Project to factory Mapping'!H:I,2,0)," ")</f>
        <v xml:space="preserve"> </v>
      </c>
      <c r="F2168" s="32" t="str">
        <f>IFERROR(VLOOKUP(D2168,'Project to factory Mapping'!A:C,3,0)," ")</f>
        <v xml:space="preserve"> </v>
      </c>
    </row>
    <row r="2169" spans="5:6" x14ac:dyDescent="0.25">
      <c r="E2169" s="32" t="str">
        <f>IFERROR(VLOOKUP(D2169,'Project to factory Mapping'!H:I,2,0)," ")</f>
        <v xml:space="preserve"> </v>
      </c>
      <c r="F2169" s="32" t="str">
        <f>IFERROR(VLOOKUP(D2169,'Project to factory Mapping'!A:C,3,0)," ")</f>
        <v xml:space="preserve"> </v>
      </c>
    </row>
    <row r="2170" spans="5:6" x14ac:dyDescent="0.25">
      <c r="E2170" s="32" t="str">
        <f>IFERROR(VLOOKUP(D2170,'Project to factory Mapping'!H:I,2,0)," ")</f>
        <v xml:space="preserve"> </v>
      </c>
      <c r="F2170" s="32" t="str">
        <f>IFERROR(VLOOKUP(D2170,'Project to factory Mapping'!A:C,3,0)," ")</f>
        <v xml:space="preserve"> </v>
      </c>
    </row>
    <row r="2171" spans="5:6" x14ac:dyDescent="0.25">
      <c r="E2171" s="32" t="str">
        <f>IFERROR(VLOOKUP(D2171,'Project to factory Mapping'!H:I,2,0)," ")</f>
        <v xml:space="preserve"> </v>
      </c>
      <c r="F2171" s="32" t="str">
        <f>IFERROR(VLOOKUP(D2171,'Project to factory Mapping'!A:C,3,0)," ")</f>
        <v xml:space="preserve"> </v>
      </c>
    </row>
    <row r="2172" spans="5:6" x14ac:dyDescent="0.25">
      <c r="E2172" s="32" t="str">
        <f>IFERROR(VLOOKUP(D2172,'Project to factory Mapping'!H:I,2,0)," ")</f>
        <v xml:space="preserve"> </v>
      </c>
      <c r="F2172" s="32" t="str">
        <f>IFERROR(VLOOKUP(D2172,'Project to factory Mapping'!A:C,3,0)," ")</f>
        <v xml:space="preserve"> </v>
      </c>
    </row>
    <row r="2173" spans="5:6" x14ac:dyDescent="0.25">
      <c r="E2173" s="32" t="str">
        <f>IFERROR(VLOOKUP(D2173,'Project to factory Mapping'!H:I,2,0)," ")</f>
        <v xml:space="preserve"> </v>
      </c>
      <c r="F2173" s="32" t="str">
        <f>IFERROR(VLOOKUP(D2173,'Project to factory Mapping'!A:C,3,0)," ")</f>
        <v xml:space="preserve"> </v>
      </c>
    </row>
    <row r="2174" spans="5:6" x14ac:dyDescent="0.25">
      <c r="E2174" s="32" t="str">
        <f>IFERROR(VLOOKUP(D2174,'Project to factory Mapping'!H:I,2,0)," ")</f>
        <v xml:space="preserve"> </v>
      </c>
      <c r="F2174" s="32" t="str">
        <f>IFERROR(VLOOKUP(D2174,'Project to factory Mapping'!A:C,3,0)," ")</f>
        <v xml:space="preserve"> </v>
      </c>
    </row>
    <row r="2175" spans="5:6" x14ac:dyDescent="0.25">
      <c r="E2175" s="32" t="str">
        <f>IFERROR(VLOOKUP(D2175,'Project to factory Mapping'!H:I,2,0)," ")</f>
        <v xml:space="preserve"> </v>
      </c>
      <c r="F2175" s="32" t="str">
        <f>IFERROR(VLOOKUP(D2175,'Project to factory Mapping'!A:C,3,0)," ")</f>
        <v xml:space="preserve"> </v>
      </c>
    </row>
    <row r="2176" spans="5:6" x14ac:dyDescent="0.25">
      <c r="E2176" s="32" t="str">
        <f>IFERROR(VLOOKUP(D2176,'Project to factory Mapping'!H:I,2,0)," ")</f>
        <v xml:space="preserve"> </v>
      </c>
      <c r="F2176" s="32" t="str">
        <f>IFERROR(VLOOKUP(D2176,'Project to factory Mapping'!A:C,3,0)," ")</f>
        <v xml:space="preserve"> </v>
      </c>
    </row>
    <row r="2177" spans="5:6" x14ac:dyDescent="0.25">
      <c r="E2177" s="32" t="str">
        <f>IFERROR(VLOOKUP(D2177,'Project to factory Mapping'!H:I,2,0)," ")</f>
        <v xml:space="preserve"> </v>
      </c>
      <c r="F2177" s="32" t="str">
        <f>IFERROR(VLOOKUP(D2177,'Project to factory Mapping'!A:C,3,0)," ")</f>
        <v xml:space="preserve"> </v>
      </c>
    </row>
    <row r="2178" spans="5:6" x14ac:dyDescent="0.25">
      <c r="E2178" s="32" t="str">
        <f>IFERROR(VLOOKUP(D2178,'Project to factory Mapping'!H:I,2,0)," ")</f>
        <v xml:space="preserve"> </v>
      </c>
      <c r="F2178" s="32" t="str">
        <f>IFERROR(VLOOKUP(D2178,'Project to factory Mapping'!A:C,3,0)," ")</f>
        <v xml:space="preserve"> </v>
      </c>
    </row>
    <row r="2179" spans="5:6" x14ac:dyDescent="0.25">
      <c r="E2179" s="32" t="str">
        <f>IFERROR(VLOOKUP(D2179,'Project to factory Mapping'!H:I,2,0)," ")</f>
        <v xml:space="preserve"> </v>
      </c>
      <c r="F2179" s="32" t="str">
        <f>IFERROR(VLOOKUP(D2179,'Project to factory Mapping'!A:C,3,0)," ")</f>
        <v xml:space="preserve"> </v>
      </c>
    </row>
    <row r="2180" spans="5:6" x14ac:dyDescent="0.25">
      <c r="E2180" s="32" t="str">
        <f>IFERROR(VLOOKUP(D2180,'Project to factory Mapping'!H:I,2,0)," ")</f>
        <v xml:space="preserve"> </v>
      </c>
      <c r="F2180" s="32" t="str">
        <f>IFERROR(VLOOKUP(D2180,'Project to factory Mapping'!A:C,3,0)," ")</f>
        <v xml:space="preserve"> </v>
      </c>
    </row>
    <row r="2181" spans="5:6" x14ac:dyDescent="0.25">
      <c r="E2181" s="32" t="str">
        <f>IFERROR(VLOOKUP(D2181,'Project to factory Mapping'!H:I,2,0)," ")</f>
        <v xml:space="preserve"> </v>
      </c>
      <c r="F2181" s="32" t="str">
        <f>IFERROR(VLOOKUP(D2181,'Project to factory Mapping'!A:C,3,0)," ")</f>
        <v xml:space="preserve"> </v>
      </c>
    </row>
    <row r="2182" spans="5:6" x14ac:dyDescent="0.25">
      <c r="E2182" s="32" t="str">
        <f>IFERROR(VLOOKUP(D2182,'Project to factory Mapping'!H:I,2,0)," ")</f>
        <v xml:space="preserve"> </v>
      </c>
      <c r="F2182" s="32" t="str">
        <f>IFERROR(VLOOKUP(D2182,'Project to factory Mapping'!A:C,3,0)," ")</f>
        <v xml:space="preserve"> </v>
      </c>
    </row>
    <row r="2183" spans="5:6" x14ac:dyDescent="0.25">
      <c r="E2183" s="32" t="str">
        <f>IFERROR(VLOOKUP(D2183,'Project to factory Mapping'!H:I,2,0)," ")</f>
        <v xml:space="preserve"> </v>
      </c>
      <c r="F2183" s="32" t="str">
        <f>IFERROR(VLOOKUP(D2183,'Project to factory Mapping'!A:C,3,0)," ")</f>
        <v xml:space="preserve"> </v>
      </c>
    </row>
    <row r="2184" spans="5:6" x14ac:dyDescent="0.25">
      <c r="E2184" s="32" t="str">
        <f>IFERROR(VLOOKUP(D2184,'Project to factory Mapping'!H:I,2,0)," ")</f>
        <v xml:space="preserve"> </v>
      </c>
      <c r="F2184" s="32" t="str">
        <f>IFERROR(VLOOKUP(D2184,'Project to factory Mapping'!A:C,3,0)," ")</f>
        <v xml:space="preserve"> </v>
      </c>
    </row>
    <row r="2185" spans="5:6" x14ac:dyDescent="0.25">
      <c r="E2185" s="32" t="str">
        <f>IFERROR(VLOOKUP(D2185,'Project to factory Mapping'!H:I,2,0)," ")</f>
        <v xml:space="preserve"> </v>
      </c>
      <c r="F2185" s="32" t="str">
        <f>IFERROR(VLOOKUP(D2185,'Project to factory Mapping'!A:C,3,0)," ")</f>
        <v xml:space="preserve"> </v>
      </c>
    </row>
    <row r="2186" spans="5:6" x14ac:dyDescent="0.25">
      <c r="E2186" s="32" t="str">
        <f>IFERROR(VLOOKUP(D2186,'Project to factory Mapping'!H:I,2,0)," ")</f>
        <v xml:space="preserve"> </v>
      </c>
      <c r="F2186" s="32" t="str">
        <f>IFERROR(VLOOKUP(D2186,'Project to factory Mapping'!A:C,3,0)," ")</f>
        <v xml:space="preserve"> </v>
      </c>
    </row>
    <row r="2187" spans="5:6" x14ac:dyDescent="0.25">
      <c r="E2187" s="32" t="str">
        <f>IFERROR(VLOOKUP(D2187,'Project to factory Mapping'!H:I,2,0)," ")</f>
        <v xml:space="preserve"> </v>
      </c>
      <c r="F2187" s="32" t="str">
        <f>IFERROR(VLOOKUP(D2187,'Project to factory Mapping'!A:C,3,0)," ")</f>
        <v xml:space="preserve"> </v>
      </c>
    </row>
    <row r="2188" spans="5:6" x14ac:dyDescent="0.25">
      <c r="E2188" s="32" t="str">
        <f>IFERROR(VLOOKUP(D2188,'Project to factory Mapping'!H:I,2,0)," ")</f>
        <v xml:space="preserve"> </v>
      </c>
      <c r="F2188" s="32" t="str">
        <f>IFERROR(VLOOKUP(D2188,'Project to factory Mapping'!A:C,3,0)," ")</f>
        <v xml:space="preserve"> </v>
      </c>
    </row>
    <row r="2189" spans="5:6" x14ac:dyDescent="0.25">
      <c r="E2189" s="32" t="str">
        <f>IFERROR(VLOOKUP(D2189,'Project to factory Mapping'!H:I,2,0)," ")</f>
        <v xml:space="preserve"> </v>
      </c>
      <c r="F2189" s="32" t="str">
        <f>IFERROR(VLOOKUP(D2189,'Project to factory Mapping'!A:C,3,0)," ")</f>
        <v xml:space="preserve"> </v>
      </c>
    </row>
    <row r="2190" spans="5:6" x14ac:dyDescent="0.25">
      <c r="E2190" s="32" t="str">
        <f>IFERROR(VLOOKUP(D2190,'Project to factory Mapping'!H:I,2,0)," ")</f>
        <v xml:space="preserve"> </v>
      </c>
      <c r="F2190" s="32" t="str">
        <f>IFERROR(VLOOKUP(D2190,'Project to factory Mapping'!A:C,3,0)," ")</f>
        <v xml:space="preserve"> </v>
      </c>
    </row>
    <row r="2191" spans="5:6" x14ac:dyDescent="0.25">
      <c r="E2191" s="32" t="str">
        <f>IFERROR(VLOOKUP(D2191,'Project to factory Mapping'!H:I,2,0)," ")</f>
        <v xml:space="preserve"> </v>
      </c>
      <c r="F2191" s="32" t="str">
        <f>IFERROR(VLOOKUP(D2191,'Project to factory Mapping'!A:C,3,0)," ")</f>
        <v xml:space="preserve"> </v>
      </c>
    </row>
    <row r="2192" spans="5:6" x14ac:dyDescent="0.25">
      <c r="E2192" s="32" t="str">
        <f>IFERROR(VLOOKUP(D2192,'Project to factory Mapping'!H:I,2,0)," ")</f>
        <v xml:space="preserve"> </v>
      </c>
      <c r="F2192" s="32" t="str">
        <f>IFERROR(VLOOKUP(D2192,'Project to factory Mapping'!A:C,3,0)," ")</f>
        <v xml:space="preserve"> </v>
      </c>
    </row>
    <row r="2193" spans="5:6" x14ac:dyDescent="0.25">
      <c r="E2193" s="32" t="str">
        <f>IFERROR(VLOOKUP(D2193,'Project to factory Mapping'!H:I,2,0)," ")</f>
        <v xml:space="preserve"> </v>
      </c>
      <c r="F2193" s="32" t="str">
        <f>IFERROR(VLOOKUP(D2193,'Project to factory Mapping'!A:C,3,0)," ")</f>
        <v xml:space="preserve"> </v>
      </c>
    </row>
    <row r="2194" spans="5:6" x14ac:dyDescent="0.25">
      <c r="E2194" s="32" t="str">
        <f>IFERROR(VLOOKUP(D2194,'Project to factory Mapping'!H:I,2,0)," ")</f>
        <v xml:space="preserve"> </v>
      </c>
      <c r="F2194" s="32" t="str">
        <f>IFERROR(VLOOKUP(D2194,'Project to factory Mapping'!A:C,3,0)," ")</f>
        <v xml:space="preserve"> </v>
      </c>
    </row>
    <row r="2195" spans="5:6" x14ac:dyDescent="0.25">
      <c r="E2195" s="32" t="str">
        <f>IFERROR(VLOOKUP(D2195,'Project to factory Mapping'!H:I,2,0)," ")</f>
        <v xml:space="preserve"> </v>
      </c>
      <c r="F2195" s="32" t="str">
        <f>IFERROR(VLOOKUP(D2195,'Project to factory Mapping'!A:C,3,0)," ")</f>
        <v xml:space="preserve"> </v>
      </c>
    </row>
    <row r="2196" spans="5:6" x14ac:dyDescent="0.25">
      <c r="E2196" s="32" t="str">
        <f>IFERROR(VLOOKUP(D2196,'Project to factory Mapping'!H:I,2,0)," ")</f>
        <v xml:space="preserve"> </v>
      </c>
      <c r="F2196" s="32" t="str">
        <f>IFERROR(VLOOKUP(D2196,'Project to factory Mapping'!A:C,3,0)," ")</f>
        <v xml:space="preserve"> </v>
      </c>
    </row>
    <row r="2197" spans="5:6" x14ac:dyDescent="0.25">
      <c r="E2197" s="32" t="str">
        <f>IFERROR(VLOOKUP(D2197,'Project to factory Mapping'!H:I,2,0)," ")</f>
        <v xml:space="preserve"> </v>
      </c>
      <c r="F2197" s="32" t="str">
        <f>IFERROR(VLOOKUP(D2197,'Project to factory Mapping'!A:C,3,0)," ")</f>
        <v xml:space="preserve"> </v>
      </c>
    </row>
    <row r="2198" spans="5:6" x14ac:dyDescent="0.25">
      <c r="E2198" s="32" t="str">
        <f>IFERROR(VLOOKUP(D2198,'Project to factory Mapping'!H:I,2,0)," ")</f>
        <v xml:space="preserve"> </v>
      </c>
      <c r="F2198" s="32" t="str">
        <f>IFERROR(VLOOKUP(D2198,'Project to factory Mapping'!A:C,3,0)," ")</f>
        <v xml:space="preserve"> </v>
      </c>
    </row>
    <row r="2199" spans="5:6" x14ac:dyDescent="0.25">
      <c r="E2199" s="32" t="str">
        <f>IFERROR(VLOOKUP(D2199,'Project to factory Mapping'!H:I,2,0)," ")</f>
        <v xml:space="preserve"> </v>
      </c>
      <c r="F2199" s="32" t="str">
        <f>IFERROR(VLOOKUP(D2199,'Project to factory Mapping'!A:C,3,0)," ")</f>
        <v xml:space="preserve"> </v>
      </c>
    </row>
    <row r="2200" spans="5:6" x14ac:dyDescent="0.25">
      <c r="E2200" s="32" t="str">
        <f>IFERROR(VLOOKUP(D2200,'Project to factory Mapping'!H:I,2,0)," ")</f>
        <v xml:space="preserve"> </v>
      </c>
      <c r="F2200" s="32" t="str">
        <f>IFERROR(VLOOKUP(D2200,'Project to factory Mapping'!A:C,3,0)," ")</f>
        <v xml:space="preserve"> </v>
      </c>
    </row>
    <row r="2201" spans="5:6" x14ac:dyDescent="0.25">
      <c r="E2201" s="32" t="str">
        <f>IFERROR(VLOOKUP(D2201,'Project to factory Mapping'!H:I,2,0)," ")</f>
        <v xml:space="preserve"> </v>
      </c>
      <c r="F2201" s="32" t="str">
        <f>IFERROR(VLOOKUP(D2201,'Project to factory Mapping'!A:C,3,0)," ")</f>
        <v xml:space="preserve"> </v>
      </c>
    </row>
    <row r="2202" spans="5:6" x14ac:dyDescent="0.25">
      <c r="E2202" s="32" t="str">
        <f>IFERROR(VLOOKUP(D2202,'Project to factory Mapping'!H:I,2,0)," ")</f>
        <v xml:space="preserve"> </v>
      </c>
      <c r="F2202" s="32" t="str">
        <f>IFERROR(VLOOKUP(D2202,'Project to factory Mapping'!A:C,3,0)," ")</f>
        <v xml:space="preserve"> </v>
      </c>
    </row>
    <row r="2203" spans="5:6" x14ac:dyDescent="0.25">
      <c r="E2203" s="32" t="str">
        <f>IFERROR(VLOOKUP(D2203,'Project to factory Mapping'!H:I,2,0)," ")</f>
        <v xml:space="preserve"> </v>
      </c>
      <c r="F2203" s="32" t="str">
        <f>IFERROR(VLOOKUP(D2203,'Project to factory Mapping'!A:C,3,0)," ")</f>
        <v xml:space="preserve"> </v>
      </c>
    </row>
    <row r="2204" spans="5:6" x14ac:dyDescent="0.25">
      <c r="E2204" s="32" t="str">
        <f>IFERROR(VLOOKUP(D2204,'Project to factory Mapping'!H:I,2,0)," ")</f>
        <v xml:space="preserve"> </v>
      </c>
      <c r="F2204" s="32" t="str">
        <f>IFERROR(VLOOKUP(D2204,'Project to factory Mapping'!A:C,3,0)," ")</f>
        <v xml:space="preserve"> </v>
      </c>
    </row>
    <row r="2205" spans="5:6" x14ac:dyDescent="0.25">
      <c r="E2205" s="32" t="str">
        <f>IFERROR(VLOOKUP(D2205,'Project to factory Mapping'!H:I,2,0)," ")</f>
        <v xml:space="preserve"> </v>
      </c>
      <c r="F2205" s="32" t="str">
        <f>IFERROR(VLOOKUP(D2205,'Project to factory Mapping'!A:C,3,0)," ")</f>
        <v xml:space="preserve"> </v>
      </c>
    </row>
    <row r="2206" spans="5:6" x14ac:dyDescent="0.25">
      <c r="E2206" s="32" t="str">
        <f>IFERROR(VLOOKUP(D2206,'Project to factory Mapping'!H:I,2,0)," ")</f>
        <v xml:space="preserve"> </v>
      </c>
      <c r="F2206" s="32" t="str">
        <f>IFERROR(VLOOKUP(D2206,'Project to factory Mapping'!A:C,3,0)," ")</f>
        <v xml:space="preserve"> </v>
      </c>
    </row>
    <row r="2207" spans="5:6" x14ac:dyDescent="0.25">
      <c r="E2207" s="32" t="str">
        <f>IFERROR(VLOOKUP(D2207,'Project to factory Mapping'!H:I,2,0)," ")</f>
        <v xml:space="preserve"> </v>
      </c>
      <c r="F2207" s="32" t="str">
        <f>IFERROR(VLOOKUP(D2207,'Project to factory Mapping'!A:C,3,0)," ")</f>
        <v xml:space="preserve"> </v>
      </c>
    </row>
    <row r="2208" spans="5:6" x14ac:dyDescent="0.25">
      <c r="E2208" s="32" t="str">
        <f>IFERROR(VLOOKUP(D2208,'Project to factory Mapping'!H:I,2,0)," ")</f>
        <v xml:space="preserve"> </v>
      </c>
      <c r="F2208" s="32" t="str">
        <f>IFERROR(VLOOKUP(D2208,'Project to factory Mapping'!A:C,3,0)," ")</f>
        <v xml:space="preserve"> </v>
      </c>
    </row>
    <row r="2209" spans="5:6" x14ac:dyDescent="0.25">
      <c r="E2209" s="32" t="str">
        <f>IFERROR(VLOOKUP(D2209,'Project to factory Mapping'!H:I,2,0)," ")</f>
        <v xml:space="preserve"> </v>
      </c>
      <c r="F2209" s="32" t="str">
        <f>IFERROR(VLOOKUP(D2209,'Project to factory Mapping'!A:C,3,0)," ")</f>
        <v xml:space="preserve"> </v>
      </c>
    </row>
    <row r="2210" spans="5:6" x14ac:dyDescent="0.25">
      <c r="E2210" s="32" t="str">
        <f>IFERROR(VLOOKUP(D2210,'Project to factory Mapping'!H:I,2,0)," ")</f>
        <v xml:space="preserve"> </v>
      </c>
      <c r="F2210" s="32" t="str">
        <f>IFERROR(VLOOKUP(D2210,'Project to factory Mapping'!A:C,3,0)," ")</f>
        <v xml:space="preserve"> </v>
      </c>
    </row>
    <row r="2211" spans="5:6" x14ac:dyDescent="0.25">
      <c r="E2211" s="32" t="str">
        <f>IFERROR(VLOOKUP(D2211,'Project to factory Mapping'!H:I,2,0)," ")</f>
        <v xml:space="preserve"> </v>
      </c>
      <c r="F2211" s="32" t="str">
        <f>IFERROR(VLOOKUP(D2211,'Project to factory Mapping'!A:C,3,0)," ")</f>
        <v xml:space="preserve"> </v>
      </c>
    </row>
    <row r="2212" spans="5:6" x14ac:dyDescent="0.25">
      <c r="E2212" s="32" t="str">
        <f>IFERROR(VLOOKUP(D2212,'Project to factory Mapping'!H:I,2,0)," ")</f>
        <v xml:space="preserve"> </v>
      </c>
      <c r="F2212" s="32" t="str">
        <f>IFERROR(VLOOKUP(D2212,'Project to factory Mapping'!A:C,3,0)," ")</f>
        <v xml:space="preserve"> </v>
      </c>
    </row>
    <row r="2213" spans="5:6" x14ac:dyDescent="0.25">
      <c r="E2213" s="32" t="str">
        <f>IFERROR(VLOOKUP(D2213,'Project to factory Mapping'!H:I,2,0)," ")</f>
        <v xml:space="preserve"> </v>
      </c>
      <c r="F2213" s="32" t="str">
        <f>IFERROR(VLOOKUP(D2213,'Project to factory Mapping'!A:C,3,0)," ")</f>
        <v xml:space="preserve"> </v>
      </c>
    </row>
    <row r="2214" spans="5:6" x14ac:dyDescent="0.25">
      <c r="E2214" s="32" t="str">
        <f>IFERROR(VLOOKUP(D2214,'Project to factory Mapping'!H:I,2,0)," ")</f>
        <v xml:space="preserve"> </v>
      </c>
      <c r="F2214" s="32" t="str">
        <f>IFERROR(VLOOKUP(D2214,'Project to factory Mapping'!A:C,3,0)," ")</f>
        <v xml:space="preserve"> </v>
      </c>
    </row>
    <row r="2215" spans="5:6" x14ac:dyDescent="0.25">
      <c r="E2215" s="32" t="str">
        <f>IFERROR(VLOOKUP(D2215,'Project to factory Mapping'!H:I,2,0)," ")</f>
        <v xml:space="preserve"> </v>
      </c>
      <c r="F2215" s="32" t="str">
        <f>IFERROR(VLOOKUP(D2215,'Project to factory Mapping'!A:C,3,0)," ")</f>
        <v xml:space="preserve"> </v>
      </c>
    </row>
    <row r="2216" spans="5:6" x14ac:dyDescent="0.25">
      <c r="E2216" s="32" t="str">
        <f>IFERROR(VLOOKUP(D2216,'Project to factory Mapping'!H:I,2,0)," ")</f>
        <v xml:space="preserve"> </v>
      </c>
      <c r="F2216" s="32" t="str">
        <f>IFERROR(VLOOKUP(D2216,'Project to factory Mapping'!A:C,3,0)," ")</f>
        <v xml:space="preserve"> </v>
      </c>
    </row>
    <row r="2217" spans="5:6" x14ac:dyDescent="0.25">
      <c r="E2217" s="32" t="str">
        <f>IFERROR(VLOOKUP(D2217,'Project to factory Mapping'!H:I,2,0)," ")</f>
        <v xml:space="preserve"> </v>
      </c>
      <c r="F2217" s="32" t="str">
        <f>IFERROR(VLOOKUP(D2217,'Project to factory Mapping'!A:C,3,0)," ")</f>
        <v xml:space="preserve"> </v>
      </c>
    </row>
    <row r="2218" spans="5:6" x14ac:dyDescent="0.25">
      <c r="E2218" s="32" t="str">
        <f>IFERROR(VLOOKUP(D2218,'Project to factory Mapping'!H:I,2,0)," ")</f>
        <v xml:space="preserve"> </v>
      </c>
      <c r="F2218" s="32" t="str">
        <f>IFERROR(VLOOKUP(D2218,'Project to factory Mapping'!A:C,3,0)," ")</f>
        <v xml:space="preserve"> </v>
      </c>
    </row>
    <row r="2219" spans="5:6" x14ac:dyDescent="0.25">
      <c r="E2219" s="32" t="str">
        <f>IFERROR(VLOOKUP(D2219,'Project to factory Mapping'!H:I,2,0)," ")</f>
        <v xml:space="preserve"> </v>
      </c>
      <c r="F2219" s="32" t="str">
        <f>IFERROR(VLOOKUP(D2219,'Project to factory Mapping'!A:C,3,0)," ")</f>
        <v xml:space="preserve"> </v>
      </c>
    </row>
    <row r="2220" spans="5:6" x14ac:dyDescent="0.25">
      <c r="E2220" s="32" t="str">
        <f>IFERROR(VLOOKUP(D2220,'Project to factory Mapping'!H:I,2,0)," ")</f>
        <v xml:space="preserve"> </v>
      </c>
      <c r="F2220" s="32" t="str">
        <f>IFERROR(VLOOKUP(D2220,'Project to factory Mapping'!A:C,3,0)," ")</f>
        <v xml:space="preserve"> </v>
      </c>
    </row>
    <row r="2221" spans="5:6" x14ac:dyDescent="0.25">
      <c r="E2221" s="32" t="str">
        <f>IFERROR(VLOOKUP(D2221,'Project to factory Mapping'!H:I,2,0)," ")</f>
        <v xml:space="preserve"> </v>
      </c>
      <c r="F2221" s="32" t="str">
        <f>IFERROR(VLOOKUP(D2221,'Project to factory Mapping'!A:C,3,0)," ")</f>
        <v xml:space="preserve"> </v>
      </c>
    </row>
    <row r="2222" spans="5:6" x14ac:dyDescent="0.25">
      <c r="E2222" s="32" t="str">
        <f>IFERROR(VLOOKUP(D2222,'Project to factory Mapping'!H:I,2,0)," ")</f>
        <v xml:space="preserve"> </v>
      </c>
      <c r="F2222" s="32" t="str">
        <f>IFERROR(VLOOKUP(D2222,'Project to factory Mapping'!A:C,3,0)," ")</f>
        <v xml:space="preserve"> </v>
      </c>
    </row>
    <row r="2223" spans="5:6" x14ac:dyDescent="0.25">
      <c r="E2223" s="32" t="str">
        <f>IFERROR(VLOOKUP(D2223,'Project to factory Mapping'!H:I,2,0)," ")</f>
        <v xml:space="preserve"> </v>
      </c>
      <c r="F2223" s="32" t="str">
        <f>IFERROR(VLOOKUP(D2223,'Project to factory Mapping'!A:C,3,0)," ")</f>
        <v xml:space="preserve"> </v>
      </c>
    </row>
    <row r="2224" spans="5:6" x14ac:dyDescent="0.25">
      <c r="E2224" s="32" t="str">
        <f>IFERROR(VLOOKUP(D2224,'Project to factory Mapping'!H:I,2,0)," ")</f>
        <v xml:space="preserve"> </v>
      </c>
      <c r="F2224" s="32" t="str">
        <f>IFERROR(VLOOKUP(D2224,'Project to factory Mapping'!A:C,3,0)," ")</f>
        <v xml:space="preserve"> </v>
      </c>
    </row>
    <row r="2225" spans="5:6" x14ac:dyDescent="0.25">
      <c r="E2225" s="32" t="str">
        <f>IFERROR(VLOOKUP(D2225,'Project to factory Mapping'!H:I,2,0)," ")</f>
        <v xml:space="preserve"> </v>
      </c>
      <c r="F2225" s="32" t="str">
        <f>IFERROR(VLOOKUP(D2225,'Project to factory Mapping'!A:C,3,0)," ")</f>
        <v xml:space="preserve"> </v>
      </c>
    </row>
    <row r="2226" spans="5:6" x14ac:dyDescent="0.25">
      <c r="E2226" s="32" t="str">
        <f>IFERROR(VLOOKUP(D2226,'Project to factory Mapping'!H:I,2,0)," ")</f>
        <v xml:space="preserve"> </v>
      </c>
      <c r="F2226" s="32" t="str">
        <f>IFERROR(VLOOKUP(D2226,'Project to factory Mapping'!A:C,3,0)," ")</f>
        <v xml:space="preserve"> </v>
      </c>
    </row>
    <row r="2227" spans="5:6" x14ac:dyDescent="0.25">
      <c r="E2227" s="32" t="str">
        <f>IFERROR(VLOOKUP(D2227,'Project to factory Mapping'!H:I,2,0)," ")</f>
        <v xml:space="preserve"> </v>
      </c>
      <c r="F2227" s="32" t="str">
        <f>IFERROR(VLOOKUP(D2227,'Project to factory Mapping'!A:C,3,0)," ")</f>
        <v xml:space="preserve"> </v>
      </c>
    </row>
    <row r="2228" spans="5:6" x14ac:dyDescent="0.25">
      <c r="E2228" s="32" t="str">
        <f>IFERROR(VLOOKUP(D2228,'Project to factory Mapping'!H:I,2,0)," ")</f>
        <v xml:space="preserve"> </v>
      </c>
      <c r="F2228" s="32" t="str">
        <f>IFERROR(VLOOKUP(D2228,'Project to factory Mapping'!A:C,3,0)," ")</f>
        <v xml:space="preserve"> </v>
      </c>
    </row>
    <row r="2229" spans="5:6" x14ac:dyDescent="0.25">
      <c r="E2229" s="32" t="str">
        <f>IFERROR(VLOOKUP(D2229,'Project to factory Mapping'!H:I,2,0)," ")</f>
        <v xml:space="preserve"> </v>
      </c>
      <c r="F2229" s="32" t="str">
        <f>IFERROR(VLOOKUP(D2229,'Project to factory Mapping'!A:C,3,0)," ")</f>
        <v xml:space="preserve"> </v>
      </c>
    </row>
    <row r="2230" spans="5:6" x14ac:dyDescent="0.25">
      <c r="E2230" s="32" t="str">
        <f>IFERROR(VLOOKUP(D2230,'Project to factory Mapping'!H:I,2,0)," ")</f>
        <v xml:space="preserve"> </v>
      </c>
      <c r="F2230" s="32" t="str">
        <f>IFERROR(VLOOKUP(D2230,'Project to factory Mapping'!A:C,3,0)," ")</f>
        <v xml:space="preserve"> </v>
      </c>
    </row>
    <row r="2231" spans="5:6" x14ac:dyDescent="0.25">
      <c r="E2231" s="32" t="str">
        <f>IFERROR(VLOOKUP(D2231,'Project to factory Mapping'!H:I,2,0)," ")</f>
        <v xml:space="preserve"> </v>
      </c>
      <c r="F2231" s="32" t="str">
        <f>IFERROR(VLOOKUP(D2231,'Project to factory Mapping'!A:C,3,0)," ")</f>
        <v xml:space="preserve"> </v>
      </c>
    </row>
    <row r="2232" spans="5:6" x14ac:dyDescent="0.25">
      <c r="E2232" s="32" t="str">
        <f>IFERROR(VLOOKUP(D2232,'Project to factory Mapping'!H:I,2,0)," ")</f>
        <v xml:space="preserve"> </v>
      </c>
      <c r="F2232" s="32" t="str">
        <f>IFERROR(VLOOKUP(D2232,'Project to factory Mapping'!A:C,3,0)," ")</f>
        <v xml:space="preserve"> </v>
      </c>
    </row>
    <row r="2233" spans="5:6" x14ac:dyDescent="0.25">
      <c r="E2233" s="32" t="str">
        <f>IFERROR(VLOOKUP(D2233,'Project to factory Mapping'!H:I,2,0)," ")</f>
        <v xml:space="preserve"> </v>
      </c>
      <c r="F2233" s="32" t="str">
        <f>IFERROR(VLOOKUP(D2233,'Project to factory Mapping'!A:C,3,0)," ")</f>
        <v xml:space="preserve"> </v>
      </c>
    </row>
    <row r="2234" spans="5:6" x14ac:dyDescent="0.25">
      <c r="E2234" s="32" t="str">
        <f>IFERROR(VLOOKUP(D2234,'Project to factory Mapping'!H:I,2,0)," ")</f>
        <v xml:space="preserve"> </v>
      </c>
      <c r="F2234" s="32" t="str">
        <f>IFERROR(VLOOKUP(D2234,'Project to factory Mapping'!A:C,3,0)," ")</f>
        <v xml:space="preserve"> </v>
      </c>
    </row>
    <row r="2235" spans="5:6" x14ac:dyDescent="0.25">
      <c r="E2235" s="32" t="str">
        <f>IFERROR(VLOOKUP(D2235,'Project to factory Mapping'!H:I,2,0)," ")</f>
        <v xml:space="preserve"> </v>
      </c>
      <c r="F2235" s="32" t="str">
        <f>IFERROR(VLOOKUP(D2235,'Project to factory Mapping'!A:C,3,0)," ")</f>
        <v xml:space="preserve"> </v>
      </c>
    </row>
    <row r="2236" spans="5:6" x14ac:dyDescent="0.25">
      <c r="E2236" s="32" t="str">
        <f>IFERROR(VLOOKUP(D2236,'Project to factory Mapping'!H:I,2,0)," ")</f>
        <v xml:space="preserve"> </v>
      </c>
      <c r="F2236" s="32" t="str">
        <f>IFERROR(VLOOKUP(D2236,'Project to factory Mapping'!A:C,3,0)," ")</f>
        <v xml:space="preserve"> </v>
      </c>
    </row>
    <row r="2237" spans="5:6" x14ac:dyDescent="0.25">
      <c r="E2237" s="32" t="str">
        <f>IFERROR(VLOOKUP(D2237,'Project to factory Mapping'!H:I,2,0)," ")</f>
        <v xml:space="preserve"> </v>
      </c>
      <c r="F2237" s="32" t="str">
        <f>IFERROR(VLOOKUP(D2237,'Project to factory Mapping'!A:C,3,0)," ")</f>
        <v xml:space="preserve"> </v>
      </c>
    </row>
    <row r="2238" spans="5:6" x14ac:dyDescent="0.25">
      <c r="E2238" s="32" t="str">
        <f>IFERROR(VLOOKUP(D2238,'Project to factory Mapping'!H:I,2,0)," ")</f>
        <v xml:space="preserve"> </v>
      </c>
      <c r="F2238" s="32" t="str">
        <f>IFERROR(VLOOKUP(D2238,'Project to factory Mapping'!A:C,3,0)," ")</f>
        <v xml:space="preserve"> </v>
      </c>
    </row>
    <row r="2239" spans="5:6" x14ac:dyDescent="0.25">
      <c r="E2239" s="32" t="str">
        <f>IFERROR(VLOOKUP(D2239,'Project to factory Mapping'!H:I,2,0)," ")</f>
        <v xml:space="preserve"> </v>
      </c>
      <c r="F2239" s="32" t="str">
        <f>IFERROR(VLOOKUP(D2239,'Project to factory Mapping'!A:C,3,0)," ")</f>
        <v xml:space="preserve"> </v>
      </c>
    </row>
    <row r="2240" spans="5:6" x14ac:dyDescent="0.25">
      <c r="E2240" s="32" t="str">
        <f>IFERROR(VLOOKUP(D2240,'Project to factory Mapping'!H:I,2,0)," ")</f>
        <v xml:space="preserve"> </v>
      </c>
      <c r="F2240" s="32" t="str">
        <f>IFERROR(VLOOKUP(D2240,'Project to factory Mapping'!A:C,3,0)," ")</f>
        <v xml:space="preserve"> </v>
      </c>
    </row>
    <row r="2241" spans="5:6" x14ac:dyDescent="0.25">
      <c r="E2241" s="32" t="str">
        <f>IFERROR(VLOOKUP(D2241,'Project to factory Mapping'!H:I,2,0)," ")</f>
        <v xml:space="preserve"> </v>
      </c>
      <c r="F2241" s="32" t="str">
        <f>IFERROR(VLOOKUP(D2241,'Project to factory Mapping'!A:C,3,0)," ")</f>
        <v xml:space="preserve"> </v>
      </c>
    </row>
    <row r="2242" spans="5:6" x14ac:dyDescent="0.25">
      <c r="E2242" s="32" t="str">
        <f>IFERROR(VLOOKUP(D2242,'Project to factory Mapping'!H:I,2,0)," ")</f>
        <v xml:space="preserve"> </v>
      </c>
      <c r="F2242" s="32" t="str">
        <f>IFERROR(VLOOKUP(D2242,'Project to factory Mapping'!A:C,3,0)," ")</f>
        <v xml:space="preserve"> </v>
      </c>
    </row>
    <row r="2243" spans="5:6" x14ac:dyDescent="0.25">
      <c r="E2243" s="32" t="str">
        <f>IFERROR(VLOOKUP(D2243,'Project to factory Mapping'!H:I,2,0)," ")</f>
        <v xml:space="preserve"> </v>
      </c>
      <c r="F2243" s="32" t="str">
        <f>IFERROR(VLOOKUP(D2243,'Project to factory Mapping'!A:C,3,0)," ")</f>
        <v xml:space="preserve"> </v>
      </c>
    </row>
    <row r="2244" spans="5:6" x14ac:dyDescent="0.25">
      <c r="E2244" s="32" t="str">
        <f>IFERROR(VLOOKUP(D2244,'Project to factory Mapping'!H:I,2,0)," ")</f>
        <v xml:space="preserve"> </v>
      </c>
      <c r="F2244" s="32" t="str">
        <f>IFERROR(VLOOKUP(D2244,'Project to factory Mapping'!A:C,3,0)," ")</f>
        <v xml:space="preserve"> </v>
      </c>
    </row>
    <row r="2245" spans="5:6" x14ac:dyDescent="0.25">
      <c r="E2245" s="32" t="str">
        <f>IFERROR(VLOOKUP(D2245,'Project to factory Mapping'!H:I,2,0)," ")</f>
        <v xml:space="preserve"> </v>
      </c>
      <c r="F2245" s="32" t="str">
        <f>IFERROR(VLOOKUP(D2245,'Project to factory Mapping'!A:C,3,0)," ")</f>
        <v xml:space="preserve"> </v>
      </c>
    </row>
    <row r="2246" spans="5:6" x14ac:dyDescent="0.25">
      <c r="E2246" s="32" t="str">
        <f>IFERROR(VLOOKUP(D2246,'Project to factory Mapping'!H:I,2,0)," ")</f>
        <v xml:space="preserve"> </v>
      </c>
      <c r="F2246" s="32" t="str">
        <f>IFERROR(VLOOKUP(D2246,'Project to factory Mapping'!A:C,3,0)," ")</f>
        <v xml:space="preserve"> </v>
      </c>
    </row>
    <row r="2247" spans="5:6" x14ac:dyDescent="0.25">
      <c r="E2247" s="32" t="str">
        <f>IFERROR(VLOOKUP(D2247,'Project to factory Mapping'!H:I,2,0)," ")</f>
        <v xml:space="preserve"> </v>
      </c>
      <c r="F2247" s="32" t="str">
        <f>IFERROR(VLOOKUP(D2247,'Project to factory Mapping'!A:C,3,0)," ")</f>
        <v xml:space="preserve"> </v>
      </c>
    </row>
    <row r="2248" spans="5:6" x14ac:dyDescent="0.25">
      <c r="E2248" s="32" t="str">
        <f>IFERROR(VLOOKUP(D2248,'Project to factory Mapping'!H:I,2,0)," ")</f>
        <v xml:space="preserve"> </v>
      </c>
      <c r="F2248" s="32" t="str">
        <f>IFERROR(VLOOKUP(D2248,'Project to factory Mapping'!A:C,3,0)," ")</f>
        <v xml:space="preserve"> </v>
      </c>
    </row>
    <row r="2249" spans="5:6" x14ac:dyDescent="0.25">
      <c r="E2249" s="32" t="str">
        <f>IFERROR(VLOOKUP(D2249,'Project to factory Mapping'!H:I,2,0)," ")</f>
        <v xml:space="preserve"> </v>
      </c>
      <c r="F2249" s="32" t="str">
        <f>IFERROR(VLOOKUP(D2249,'Project to factory Mapping'!A:C,3,0)," ")</f>
        <v xml:space="preserve"> </v>
      </c>
    </row>
    <row r="2250" spans="5:6" x14ac:dyDescent="0.25">
      <c r="E2250" s="32" t="str">
        <f>IFERROR(VLOOKUP(D2250,'Project to factory Mapping'!H:I,2,0)," ")</f>
        <v xml:space="preserve"> </v>
      </c>
      <c r="F2250" s="32" t="str">
        <f>IFERROR(VLOOKUP(D2250,'Project to factory Mapping'!A:C,3,0)," ")</f>
        <v xml:space="preserve"> </v>
      </c>
    </row>
    <row r="2251" spans="5:6" x14ac:dyDescent="0.25">
      <c r="E2251" s="32" t="str">
        <f>IFERROR(VLOOKUP(D2251,'Project to factory Mapping'!H:I,2,0)," ")</f>
        <v xml:space="preserve"> </v>
      </c>
      <c r="F2251" s="32" t="str">
        <f>IFERROR(VLOOKUP(D2251,'Project to factory Mapping'!A:C,3,0)," ")</f>
        <v xml:space="preserve"> </v>
      </c>
    </row>
    <row r="2252" spans="5:6" x14ac:dyDescent="0.25">
      <c r="E2252" s="32" t="str">
        <f>IFERROR(VLOOKUP(D2252,'Project to factory Mapping'!H:I,2,0)," ")</f>
        <v xml:space="preserve"> </v>
      </c>
      <c r="F2252" s="32" t="str">
        <f>IFERROR(VLOOKUP(D2252,'Project to factory Mapping'!A:C,3,0)," ")</f>
        <v xml:space="preserve"> </v>
      </c>
    </row>
    <row r="2253" spans="5:6" x14ac:dyDescent="0.25">
      <c r="E2253" s="32" t="str">
        <f>IFERROR(VLOOKUP(D2253,'Project to factory Mapping'!H:I,2,0)," ")</f>
        <v xml:space="preserve"> </v>
      </c>
      <c r="F2253" s="32" t="str">
        <f>IFERROR(VLOOKUP(D2253,'Project to factory Mapping'!A:C,3,0)," ")</f>
        <v xml:space="preserve"> </v>
      </c>
    </row>
    <row r="2254" spans="5:6" x14ac:dyDescent="0.25">
      <c r="E2254" s="32" t="str">
        <f>IFERROR(VLOOKUP(D2254,'Project to factory Mapping'!H:I,2,0)," ")</f>
        <v xml:space="preserve"> </v>
      </c>
      <c r="F2254" s="32" t="str">
        <f>IFERROR(VLOOKUP(D2254,'Project to factory Mapping'!A:C,3,0)," ")</f>
        <v xml:space="preserve"> </v>
      </c>
    </row>
    <row r="2255" spans="5:6" x14ac:dyDescent="0.25">
      <c r="E2255" s="32" t="str">
        <f>IFERROR(VLOOKUP(D2255,'Project to factory Mapping'!H:I,2,0)," ")</f>
        <v xml:space="preserve"> </v>
      </c>
      <c r="F2255" s="32" t="str">
        <f>IFERROR(VLOOKUP(D2255,'Project to factory Mapping'!A:C,3,0)," ")</f>
        <v xml:space="preserve"> </v>
      </c>
    </row>
    <row r="2256" spans="5:6" x14ac:dyDescent="0.25">
      <c r="E2256" s="32" t="str">
        <f>IFERROR(VLOOKUP(D2256,'Project to factory Mapping'!H:I,2,0)," ")</f>
        <v xml:space="preserve"> </v>
      </c>
      <c r="F2256" s="32" t="str">
        <f>IFERROR(VLOOKUP(D2256,'Project to factory Mapping'!A:C,3,0)," ")</f>
        <v xml:space="preserve"> </v>
      </c>
    </row>
    <row r="2257" spans="5:6" x14ac:dyDescent="0.25">
      <c r="E2257" s="32" t="str">
        <f>IFERROR(VLOOKUP(D2257,'Project to factory Mapping'!H:I,2,0)," ")</f>
        <v xml:space="preserve"> </v>
      </c>
      <c r="F2257" s="32" t="str">
        <f>IFERROR(VLOOKUP(D2257,'Project to factory Mapping'!A:C,3,0)," ")</f>
        <v xml:space="preserve"> </v>
      </c>
    </row>
    <row r="2258" spans="5:6" x14ac:dyDescent="0.25">
      <c r="E2258" s="32" t="str">
        <f>IFERROR(VLOOKUP(D2258,'Project to factory Mapping'!H:I,2,0)," ")</f>
        <v xml:space="preserve"> </v>
      </c>
      <c r="F2258" s="32" t="str">
        <f>IFERROR(VLOOKUP(D2258,'Project to factory Mapping'!A:C,3,0)," ")</f>
        <v xml:space="preserve"> </v>
      </c>
    </row>
    <row r="2259" spans="5:6" x14ac:dyDescent="0.25">
      <c r="E2259" s="32" t="str">
        <f>IFERROR(VLOOKUP(D2259,'Project to factory Mapping'!H:I,2,0)," ")</f>
        <v xml:space="preserve"> </v>
      </c>
      <c r="F2259" s="32" t="str">
        <f>IFERROR(VLOOKUP(D2259,'Project to factory Mapping'!A:C,3,0)," ")</f>
        <v xml:space="preserve"> </v>
      </c>
    </row>
    <row r="2260" spans="5:6" x14ac:dyDescent="0.25">
      <c r="E2260" s="32" t="str">
        <f>IFERROR(VLOOKUP(D2260,'Project to factory Mapping'!H:I,2,0)," ")</f>
        <v xml:space="preserve"> </v>
      </c>
      <c r="F2260" s="32" t="str">
        <f>IFERROR(VLOOKUP(D2260,'Project to factory Mapping'!A:C,3,0)," ")</f>
        <v xml:space="preserve"> </v>
      </c>
    </row>
    <row r="2261" spans="5:6" x14ac:dyDescent="0.25">
      <c r="E2261" s="32" t="str">
        <f>IFERROR(VLOOKUP(D2261,'Project to factory Mapping'!H:I,2,0)," ")</f>
        <v xml:space="preserve"> </v>
      </c>
      <c r="F2261" s="32" t="str">
        <f>IFERROR(VLOOKUP(D2261,'Project to factory Mapping'!A:C,3,0)," ")</f>
        <v xml:space="preserve"> </v>
      </c>
    </row>
    <row r="2262" spans="5:6" x14ac:dyDescent="0.25">
      <c r="E2262" s="32" t="str">
        <f>IFERROR(VLOOKUP(D2262,'Project to factory Mapping'!H:I,2,0)," ")</f>
        <v xml:space="preserve"> </v>
      </c>
      <c r="F2262" s="32" t="str">
        <f>IFERROR(VLOOKUP(D2262,'Project to factory Mapping'!A:C,3,0)," ")</f>
        <v xml:space="preserve"> </v>
      </c>
    </row>
    <row r="2263" spans="5:6" x14ac:dyDescent="0.25">
      <c r="E2263" s="32" t="str">
        <f>IFERROR(VLOOKUP(D2263,'Project to factory Mapping'!H:I,2,0)," ")</f>
        <v xml:space="preserve"> </v>
      </c>
      <c r="F2263" s="32" t="str">
        <f>IFERROR(VLOOKUP(D2263,'Project to factory Mapping'!A:C,3,0)," ")</f>
        <v xml:space="preserve"> </v>
      </c>
    </row>
    <row r="2264" spans="5:6" x14ac:dyDescent="0.25">
      <c r="E2264" s="32" t="str">
        <f>IFERROR(VLOOKUP(D2264,'Project to factory Mapping'!H:I,2,0)," ")</f>
        <v xml:space="preserve"> </v>
      </c>
      <c r="F2264" s="32" t="str">
        <f>IFERROR(VLOOKUP(D2264,'Project to factory Mapping'!A:C,3,0)," ")</f>
        <v xml:space="preserve"> </v>
      </c>
    </row>
    <row r="2265" spans="5:6" x14ac:dyDescent="0.25">
      <c r="E2265" s="32" t="str">
        <f>IFERROR(VLOOKUP(D2265,'Project to factory Mapping'!H:I,2,0)," ")</f>
        <v xml:space="preserve"> </v>
      </c>
      <c r="F2265" s="32" t="str">
        <f>IFERROR(VLOOKUP(D2265,'Project to factory Mapping'!A:C,3,0)," ")</f>
        <v xml:space="preserve"> </v>
      </c>
    </row>
    <row r="2266" spans="5:6" x14ac:dyDescent="0.25">
      <c r="E2266" s="32" t="str">
        <f>IFERROR(VLOOKUP(D2266,'Project to factory Mapping'!H:I,2,0)," ")</f>
        <v xml:space="preserve"> </v>
      </c>
      <c r="F2266" s="32" t="str">
        <f>IFERROR(VLOOKUP(D2266,'Project to factory Mapping'!A:C,3,0)," ")</f>
        <v xml:space="preserve"> </v>
      </c>
    </row>
    <row r="2267" spans="5:6" x14ac:dyDescent="0.25">
      <c r="E2267" s="32" t="str">
        <f>IFERROR(VLOOKUP(D2267,'Project to factory Mapping'!H:I,2,0)," ")</f>
        <v xml:space="preserve"> </v>
      </c>
      <c r="F2267" s="32" t="str">
        <f>IFERROR(VLOOKUP(D2267,'Project to factory Mapping'!A:C,3,0)," ")</f>
        <v xml:space="preserve"> </v>
      </c>
    </row>
    <row r="2268" spans="5:6" x14ac:dyDescent="0.25">
      <c r="E2268" s="32" t="str">
        <f>IFERROR(VLOOKUP(D2268,'Project to factory Mapping'!H:I,2,0)," ")</f>
        <v xml:space="preserve"> </v>
      </c>
      <c r="F2268" s="32" t="str">
        <f>IFERROR(VLOOKUP(D2268,'Project to factory Mapping'!A:C,3,0)," ")</f>
        <v xml:space="preserve"> </v>
      </c>
    </row>
    <row r="2269" spans="5:6" x14ac:dyDescent="0.25">
      <c r="E2269" s="32" t="str">
        <f>IFERROR(VLOOKUP(D2269,'Project to factory Mapping'!H:I,2,0)," ")</f>
        <v xml:space="preserve"> </v>
      </c>
      <c r="F2269" s="32" t="str">
        <f>IFERROR(VLOOKUP(D2269,'Project to factory Mapping'!A:C,3,0)," ")</f>
        <v xml:space="preserve"> </v>
      </c>
    </row>
    <row r="2270" spans="5:6" x14ac:dyDescent="0.25">
      <c r="E2270" s="32" t="str">
        <f>IFERROR(VLOOKUP(D2270,'Project to factory Mapping'!H:I,2,0)," ")</f>
        <v xml:space="preserve"> </v>
      </c>
      <c r="F2270" s="32" t="str">
        <f>IFERROR(VLOOKUP(D2270,'Project to factory Mapping'!A:C,3,0)," ")</f>
        <v xml:space="preserve"> </v>
      </c>
    </row>
    <row r="2271" spans="5:6" x14ac:dyDescent="0.25">
      <c r="E2271" s="32" t="str">
        <f>IFERROR(VLOOKUP(D2271,'Project to factory Mapping'!H:I,2,0)," ")</f>
        <v xml:space="preserve"> </v>
      </c>
      <c r="F2271" s="32" t="str">
        <f>IFERROR(VLOOKUP(D2271,'Project to factory Mapping'!A:C,3,0)," ")</f>
        <v xml:space="preserve"> </v>
      </c>
    </row>
    <row r="2272" spans="5:6" x14ac:dyDescent="0.25">
      <c r="E2272" s="32" t="str">
        <f>IFERROR(VLOOKUP(D2272,'Project to factory Mapping'!H:I,2,0)," ")</f>
        <v xml:space="preserve"> </v>
      </c>
      <c r="F2272" s="32" t="str">
        <f>IFERROR(VLOOKUP(D2272,'Project to factory Mapping'!A:C,3,0)," ")</f>
        <v xml:space="preserve"> </v>
      </c>
    </row>
    <row r="2273" spans="5:6" x14ac:dyDescent="0.25">
      <c r="E2273" s="32" t="str">
        <f>IFERROR(VLOOKUP(D2273,'Project to factory Mapping'!H:I,2,0)," ")</f>
        <v xml:space="preserve"> </v>
      </c>
      <c r="F2273" s="32" t="str">
        <f>IFERROR(VLOOKUP(D2273,'Project to factory Mapping'!A:C,3,0)," ")</f>
        <v xml:space="preserve"> </v>
      </c>
    </row>
    <row r="2274" spans="5:6" x14ac:dyDescent="0.25">
      <c r="E2274" s="32" t="str">
        <f>IFERROR(VLOOKUP(D2274,'Project to factory Mapping'!H:I,2,0)," ")</f>
        <v xml:space="preserve"> </v>
      </c>
      <c r="F2274" s="32" t="str">
        <f>IFERROR(VLOOKUP(D2274,'Project to factory Mapping'!A:C,3,0)," ")</f>
        <v xml:space="preserve"> </v>
      </c>
    </row>
    <row r="2275" spans="5:6" x14ac:dyDescent="0.25">
      <c r="E2275" s="32" t="str">
        <f>IFERROR(VLOOKUP(D2275,'Project to factory Mapping'!H:I,2,0)," ")</f>
        <v xml:space="preserve"> </v>
      </c>
      <c r="F2275" s="32" t="str">
        <f>IFERROR(VLOOKUP(D2275,'Project to factory Mapping'!A:C,3,0)," ")</f>
        <v xml:space="preserve"> </v>
      </c>
    </row>
    <row r="2276" spans="5:6" x14ac:dyDescent="0.25">
      <c r="E2276" s="32" t="str">
        <f>IFERROR(VLOOKUP(D2276,'Project to factory Mapping'!H:I,2,0)," ")</f>
        <v xml:space="preserve"> </v>
      </c>
      <c r="F2276" s="32" t="str">
        <f>IFERROR(VLOOKUP(D2276,'Project to factory Mapping'!A:C,3,0)," ")</f>
        <v xml:space="preserve"> </v>
      </c>
    </row>
    <row r="2277" spans="5:6" x14ac:dyDescent="0.25">
      <c r="E2277" s="32" t="str">
        <f>IFERROR(VLOOKUP(D2277,'Project to factory Mapping'!H:I,2,0)," ")</f>
        <v xml:space="preserve"> </v>
      </c>
      <c r="F2277" s="32" t="str">
        <f>IFERROR(VLOOKUP(D2277,'Project to factory Mapping'!A:C,3,0)," ")</f>
        <v xml:space="preserve"> </v>
      </c>
    </row>
    <row r="2278" spans="5:6" x14ac:dyDescent="0.25">
      <c r="E2278" s="32" t="str">
        <f>IFERROR(VLOOKUP(D2278,'Project to factory Mapping'!H:I,2,0)," ")</f>
        <v xml:space="preserve"> </v>
      </c>
      <c r="F2278" s="32" t="str">
        <f>IFERROR(VLOOKUP(D2278,'Project to factory Mapping'!A:C,3,0)," ")</f>
        <v xml:space="preserve"> </v>
      </c>
    </row>
    <row r="2279" spans="5:6" x14ac:dyDescent="0.25">
      <c r="E2279" s="32" t="str">
        <f>IFERROR(VLOOKUP(D2279,'Project to factory Mapping'!H:I,2,0)," ")</f>
        <v xml:space="preserve"> </v>
      </c>
      <c r="F2279" s="32" t="str">
        <f>IFERROR(VLOOKUP(D2279,'Project to factory Mapping'!A:C,3,0)," ")</f>
        <v xml:space="preserve"> </v>
      </c>
    </row>
    <row r="2280" spans="5:6" x14ac:dyDescent="0.25">
      <c r="E2280" s="32" t="str">
        <f>IFERROR(VLOOKUP(D2280,'Project to factory Mapping'!H:I,2,0)," ")</f>
        <v xml:space="preserve"> </v>
      </c>
      <c r="F2280" s="32" t="str">
        <f>IFERROR(VLOOKUP(D2280,'Project to factory Mapping'!A:C,3,0)," ")</f>
        <v xml:space="preserve"> </v>
      </c>
    </row>
    <row r="2281" spans="5:6" x14ac:dyDescent="0.25">
      <c r="E2281" s="32" t="str">
        <f>IFERROR(VLOOKUP(D2281,'Project to factory Mapping'!H:I,2,0)," ")</f>
        <v xml:space="preserve"> </v>
      </c>
      <c r="F2281" s="32" t="str">
        <f>IFERROR(VLOOKUP(D2281,'Project to factory Mapping'!A:C,3,0)," ")</f>
        <v xml:space="preserve"> </v>
      </c>
    </row>
    <row r="2282" spans="5:6" x14ac:dyDescent="0.25">
      <c r="E2282" s="32" t="str">
        <f>IFERROR(VLOOKUP(D2282,'Project to factory Mapping'!H:I,2,0)," ")</f>
        <v xml:space="preserve"> </v>
      </c>
      <c r="F2282" s="32" t="str">
        <f>IFERROR(VLOOKUP(D2282,'Project to factory Mapping'!A:C,3,0)," ")</f>
        <v xml:space="preserve"> </v>
      </c>
    </row>
    <row r="2283" spans="5:6" x14ac:dyDescent="0.25">
      <c r="E2283" s="32" t="str">
        <f>IFERROR(VLOOKUP(D2283,'Project to factory Mapping'!H:I,2,0)," ")</f>
        <v xml:space="preserve"> </v>
      </c>
      <c r="F2283" s="32" t="str">
        <f>IFERROR(VLOOKUP(D2283,'Project to factory Mapping'!A:C,3,0)," ")</f>
        <v xml:space="preserve"> </v>
      </c>
    </row>
    <row r="2284" spans="5:6" x14ac:dyDescent="0.25">
      <c r="E2284" s="32" t="str">
        <f>IFERROR(VLOOKUP(D2284,'Project to factory Mapping'!H:I,2,0)," ")</f>
        <v xml:space="preserve"> </v>
      </c>
      <c r="F2284" s="32" t="str">
        <f>IFERROR(VLOOKUP(D2284,'Project to factory Mapping'!A:C,3,0)," ")</f>
        <v xml:space="preserve"> </v>
      </c>
    </row>
    <row r="2285" spans="5:6" x14ac:dyDescent="0.25">
      <c r="E2285" s="32" t="str">
        <f>IFERROR(VLOOKUP(D2285,'Project to factory Mapping'!H:I,2,0)," ")</f>
        <v xml:space="preserve"> </v>
      </c>
      <c r="F2285" s="32" t="str">
        <f>IFERROR(VLOOKUP(D2285,'Project to factory Mapping'!A:C,3,0)," ")</f>
        <v xml:space="preserve"> </v>
      </c>
    </row>
    <row r="2286" spans="5:6" x14ac:dyDescent="0.25">
      <c r="E2286" s="32" t="str">
        <f>IFERROR(VLOOKUP(D2286,'Project to factory Mapping'!H:I,2,0)," ")</f>
        <v xml:space="preserve"> </v>
      </c>
      <c r="F2286" s="32" t="str">
        <f>IFERROR(VLOOKUP(D2286,'Project to factory Mapping'!A:C,3,0)," ")</f>
        <v xml:space="preserve"> </v>
      </c>
    </row>
    <row r="2287" spans="5:6" x14ac:dyDescent="0.25">
      <c r="E2287" s="32" t="str">
        <f>IFERROR(VLOOKUP(D2287,'Project to factory Mapping'!H:I,2,0)," ")</f>
        <v xml:space="preserve"> </v>
      </c>
      <c r="F2287" s="32" t="str">
        <f>IFERROR(VLOOKUP(D2287,'Project to factory Mapping'!A:C,3,0)," ")</f>
        <v xml:space="preserve"> </v>
      </c>
    </row>
    <row r="2288" spans="5:6" x14ac:dyDescent="0.25">
      <c r="E2288" s="32" t="str">
        <f>IFERROR(VLOOKUP(D2288,'Project to factory Mapping'!H:I,2,0)," ")</f>
        <v xml:space="preserve"> </v>
      </c>
      <c r="F2288" s="32" t="str">
        <f>IFERROR(VLOOKUP(D2288,'Project to factory Mapping'!A:C,3,0)," ")</f>
        <v xml:space="preserve"> </v>
      </c>
    </row>
    <row r="2289" spans="5:6" x14ac:dyDescent="0.25">
      <c r="E2289" s="32" t="str">
        <f>IFERROR(VLOOKUP(D2289,'Project to factory Mapping'!H:I,2,0)," ")</f>
        <v xml:space="preserve"> </v>
      </c>
      <c r="F2289" s="32" t="str">
        <f>IFERROR(VLOOKUP(D2289,'Project to factory Mapping'!A:C,3,0)," ")</f>
        <v xml:space="preserve"> </v>
      </c>
    </row>
    <row r="2290" spans="5:6" x14ac:dyDescent="0.25">
      <c r="E2290" s="32" t="str">
        <f>IFERROR(VLOOKUP(D2290,'Project to factory Mapping'!H:I,2,0)," ")</f>
        <v xml:space="preserve"> </v>
      </c>
      <c r="F2290" s="32" t="str">
        <f>IFERROR(VLOOKUP(D2290,'Project to factory Mapping'!A:C,3,0)," ")</f>
        <v xml:space="preserve"> </v>
      </c>
    </row>
    <row r="2291" spans="5:6" x14ac:dyDescent="0.25">
      <c r="E2291" s="32" t="str">
        <f>IFERROR(VLOOKUP(D2291,'Project to factory Mapping'!H:I,2,0)," ")</f>
        <v xml:space="preserve"> </v>
      </c>
      <c r="F2291" s="32" t="str">
        <f>IFERROR(VLOOKUP(D2291,'Project to factory Mapping'!A:C,3,0)," ")</f>
        <v xml:space="preserve"> </v>
      </c>
    </row>
    <row r="2292" spans="5:6" x14ac:dyDescent="0.25">
      <c r="E2292" s="32" t="str">
        <f>IFERROR(VLOOKUP(D2292,'Project to factory Mapping'!H:I,2,0)," ")</f>
        <v xml:space="preserve"> </v>
      </c>
      <c r="F2292" s="32" t="str">
        <f>IFERROR(VLOOKUP(D2292,'Project to factory Mapping'!A:C,3,0)," ")</f>
        <v xml:space="preserve"> </v>
      </c>
    </row>
    <row r="2293" spans="5:6" x14ac:dyDescent="0.25">
      <c r="E2293" s="32" t="str">
        <f>IFERROR(VLOOKUP(D2293,'Project to factory Mapping'!H:I,2,0)," ")</f>
        <v xml:space="preserve"> </v>
      </c>
      <c r="F2293" s="32" t="str">
        <f>IFERROR(VLOOKUP(D2293,'Project to factory Mapping'!A:C,3,0)," ")</f>
        <v xml:space="preserve"> </v>
      </c>
    </row>
    <row r="2294" spans="5:6" x14ac:dyDescent="0.25">
      <c r="E2294" s="32" t="str">
        <f>IFERROR(VLOOKUP(D2294,'Project to factory Mapping'!H:I,2,0)," ")</f>
        <v xml:space="preserve"> </v>
      </c>
      <c r="F2294" s="32" t="str">
        <f>IFERROR(VLOOKUP(D2294,'Project to factory Mapping'!A:C,3,0)," ")</f>
        <v xml:space="preserve"> </v>
      </c>
    </row>
    <row r="2295" spans="5:6" x14ac:dyDescent="0.25">
      <c r="E2295" s="32" t="str">
        <f>IFERROR(VLOOKUP(D2295,'Project to factory Mapping'!H:I,2,0)," ")</f>
        <v xml:space="preserve"> </v>
      </c>
      <c r="F2295" s="32" t="str">
        <f>IFERROR(VLOOKUP(D2295,'Project to factory Mapping'!A:C,3,0)," ")</f>
        <v xml:space="preserve"> </v>
      </c>
    </row>
    <row r="2296" spans="5:6" x14ac:dyDescent="0.25">
      <c r="E2296" s="32" t="str">
        <f>IFERROR(VLOOKUP(D2296,'Project to factory Mapping'!H:I,2,0)," ")</f>
        <v xml:space="preserve"> </v>
      </c>
      <c r="F2296" s="32" t="str">
        <f>IFERROR(VLOOKUP(D2296,'Project to factory Mapping'!A:C,3,0)," ")</f>
        <v xml:space="preserve"> </v>
      </c>
    </row>
    <row r="2297" spans="5:6" x14ac:dyDescent="0.25">
      <c r="E2297" s="32" t="str">
        <f>IFERROR(VLOOKUP(D2297,'Project to factory Mapping'!H:I,2,0)," ")</f>
        <v xml:space="preserve"> </v>
      </c>
      <c r="F2297" s="32" t="str">
        <f>IFERROR(VLOOKUP(D2297,'Project to factory Mapping'!A:C,3,0)," ")</f>
        <v xml:space="preserve"> </v>
      </c>
    </row>
    <row r="2298" spans="5:6" x14ac:dyDescent="0.25">
      <c r="E2298" s="32" t="str">
        <f>IFERROR(VLOOKUP(D2298,'Project to factory Mapping'!H:I,2,0)," ")</f>
        <v xml:space="preserve"> </v>
      </c>
      <c r="F2298" s="32" t="str">
        <f>IFERROR(VLOOKUP(D2298,'Project to factory Mapping'!A:C,3,0)," ")</f>
        <v xml:space="preserve"> </v>
      </c>
    </row>
    <row r="2299" spans="5:6" x14ac:dyDescent="0.25">
      <c r="E2299" s="32" t="str">
        <f>IFERROR(VLOOKUP(D2299,'Project to factory Mapping'!H:I,2,0)," ")</f>
        <v xml:space="preserve"> </v>
      </c>
      <c r="F2299" s="32" t="str">
        <f>IFERROR(VLOOKUP(D2299,'Project to factory Mapping'!A:C,3,0)," ")</f>
        <v xml:space="preserve"> </v>
      </c>
    </row>
    <row r="2300" spans="5:6" x14ac:dyDescent="0.25">
      <c r="E2300" s="32" t="str">
        <f>IFERROR(VLOOKUP(D2300,'Project to factory Mapping'!H:I,2,0)," ")</f>
        <v xml:space="preserve"> </v>
      </c>
      <c r="F2300" s="32" t="str">
        <f>IFERROR(VLOOKUP(D2300,'Project to factory Mapping'!A:C,3,0)," ")</f>
        <v xml:space="preserve"> </v>
      </c>
    </row>
    <row r="2301" spans="5:6" x14ac:dyDescent="0.25">
      <c r="E2301" s="32" t="str">
        <f>IFERROR(VLOOKUP(D2301,'Project to factory Mapping'!H:I,2,0)," ")</f>
        <v xml:space="preserve"> </v>
      </c>
      <c r="F2301" s="32" t="str">
        <f>IFERROR(VLOOKUP(D2301,'Project to factory Mapping'!A:C,3,0)," ")</f>
        <v xml:space="preserve"> </v>
      </c>
    </row>
    <row r="2302" spans="5:6" x14ac:dyDescent="0.25">
      <c r="E2302" s="32" t="str">
        <f>IFERROR(VLOOKUP(D2302,'Project to factory Mapping'!H:I,2,0)," ")</f>
        <v xml:space="preserve"> </v>
      </c>
      <c r="F2302" s="32" t="str">
        <f>IFERROR(VLOOKUP(D2302,'Project to factory Mapping'!A:C,3,0)," ")</f>
        <v xml:space="preserve"> </v>
      </c>
    </row>
    <row r="2303" spans="5:6" x14ac:dyDescent="0.25">
      <c r="E2303" s="32" t="str">
        <f>IFERROR(VLOOKUP(D2303,'Project to factory Mapping'!H:I,2,0)," ")</f>
        <v xml:space="preserve"> </v>
      </c>
      <c r="F2303" s="32" t="str">
        <f>IFERROR(VLOOKUP(D2303,'Project to factory Mapping'!A:C,3,0)," ")</f>
        <v xml:space="preserve"> </v>
      </c>
    </row>
    <row r="2304" spans="5:6" x14ac:dyDescent="0.25">
      <c r="E2304" s="32" t="str">
        <f>IFERROR(VLOOKUP(D2304,'Project to factory Mapping'!H:I,2,0)," ")</f>
        <v xml:space="preserve"> </v>
      </c>
      <c r="F2304" s="32" t="str">
        <f>IFERROR(VLOOKUP(D2304,'Project to factory Mapping'!A:C,3,0)," ")</f>
        <v xml:space="preserve"> </v>
      </c>
    </row>
    <row r="2305" spans="5:6" x14ac:dyDescent="0.25">
      <c r="E2305" s="32" t="str">
        <f>IFERROR(VLOOKUP(D2305,'Project to factory Mapping'!H:I,2,0)," ")</f>
        <v xml:space="preserve"> </v>
      </c>
      <c r="F2305" s="32" t="str">
        <f>IFERROR(VLOOKUP(D2305,'Project to factory Mapping'!A:C,3,0)," ")</f>
        <v xml:space="preserve"> </v>
      </c>
    </row>
    <row r="2306" spans="5:6" x14ac:dyDescent="0.25">
      <c r="E2306" s="32" t="str">
        <f>IFERROR(VLOOKUP(D2306,'Project to factory Mapping'!H:I,2,0)," ")</f>
        <v xml:space="preserve"> </v>
      </c>
      <c r="F2306" s="32" t="str">
        <f>IFERROR(VLOOKUP(D2306,'Project to factory Mapping'!A:C,3,0)," ")</f>
        <v xml:space="preserve"> </v>
      </c>
    </row>
    <row r="2307" spans="5:6" x14ac:dyDescent="0.25">
      <c r="E2307" s="32" t="str">
        <f>IFERROR(VLOOKUP(D2307,'Project to factory Mapping'!H:I,2,0)," ")</f>
        <v xml:space="preserve"> </v>
      </c>
      <c r="F2307" s="32" t="str">
        <f>IFERROR(VLOOKUP(D2307,'Project to factory Mapping'!A:C,3,0)," ")</f>
        <v xml:space="preserve"> </v>
      </c>
    </row>
    <row r="2308" spans="5:6" x14ac:dyDescent="0.25">
      <c r="E2308" s="32" t="str">
        <f>IFERROR(VLOOKUP(D2308,'Project to factory Mapping'!H:I,2,0)," ")</f>
        <v xml:space="preserve"> </v>
      </c>
      <c r="F2308" s="32" t="str">
        <f>IFERROR(VLOOKUP(D2308,'Project to factory Mapping'!A:C,3,0)," ")</f>
        <v xml:space="preserve"> </v>
      </c>
    </row>
    <row r="2309" spans="5:6" x14ac:dyDescent="0.25">
      <c r="E2309" s="32" t="str">
        <f>IFERROR(VLOOKUP(D2309,'Project to factory Mapping'!H:I,2,0)," ")</f>
        <v xml:space="preserve"> </v>
      </c>
      <c r="F2309" s="32" t="str">
        <f>IFERROR(VLOOKUP(D2309,'Project to factory Mapping'!A:C,3,0)," ")</f>
        <v xml:space="preserve"> </v>
      </c>
    </row>
    <row r="2310" spans="5:6" x14ac:dyDescent="0.25">
      <c r="E2310" s="32" t="str">
        <f>IFERROR(VLOOKUP(D2310,'Project to factory Mapping'!H:I,2,0)," ")</f>
        <v xml:space="preserve"> </v>
      </c>
      <c r="F2310" s="32" t="str">
        <f>IFERROR(VLOOKUP(D2310,'Project to factory Mapping'!A:C,3,0)," ")</f>
        <v xml:space="preserve"> </v>
      </c>
    </row>
    <row r="2311" spans="5:6" x14ac:dyDescent="0.25">
      <c r="E2311" s="32" t="str">
        <f>IFERROR(VLOOKUP(D2311,'Project to factory Mapping'!H:I,2,0)," ")</f>
        <v xml:space="preserve"> </v>
      </c>
      <c r="F2311" s="32" t="str">
        <f>IFERROR(VLOOKUP(D2311,'Project to factory Mapping'!A:C,3,0)," ")</f>
        <v xml:space="preserve"> </v>
      </c>
    </row>
    <row r="2312" spans="5:6" x14ac:dyDescent="0.25">
      <c r="E2312" s="32" t="str">
        <f>IFERROR(VLOOKUP(D2312,'Project to factory Mapping'!H:I,2,0)," ")</f>
        <v xml:space="preserve"> </v>
      </c>
      <c r="F2312" s="32" t="str">
        <f>IFERROR(VLOOKUP(D2312,'Project to factory Mapping'!A:C,3,0)," ")</f>
        <v xml:space="preserve"> </v>
      </c>
    </row>
    <row r="2313" spans="5:6" x14ac:dyDescent="0.25">
      <c r="E2313" s="32" t="str">
        <f>IFERROR(VLOOKUP(D2313,'Project to factory Mapping'!H:I,2,0)," ")</f>
        <v xml:space="preserve"> </v>
      </c>
      <c r="F2313" s="32" t="str">
        <f>IFERROR(VLOOKUP(D2313,'Project to factory Mapping'!A:C,3,0)," ")</f>
        <v xml:space="preserve"> </v>
      </c>
    </row>
    <row r="2314" spans="5:6" x14ac:dyDescent="0.25">
      <c r="E2314" s="32" t="str">
        <f>IFERROR(VLOOKUP(D2314,'Project to factory Mapping'!H:I,2,0)," ")</f>
        <v xml:space="preserve"> </v>
      </c>
      <c r="F2314" s="32" t="str">
        <f>IFERROR(VLOOKUP(D2314,'Project to factory Mapping'!A:C,3,0)," ")</f>
        <v xml:space="preserve"> </v>
      </c>
    </row>
    <row r="2315" spans="5:6" x14ac:dyDescent="0.25">
      <c r="E2315" s="32" t="str">
        <f>IFERROR(VLOOKUP(D2315,'Project to factory Mapping'!H:I,2,0)," ")</f>
        <v xml:space="preserve"> </v>
      </c>
      <c r="F2315" s="32" t="str">
        <f>IFERROR(VLOOKUP(D2315,'Project to factory Mapping'!A:C,3,0)," ")</f>
        <v xml:space="preserve"> </v>
      </c>
    </row>
    <row r="2316" spans="5:6" x14ac:dyDescent="0.25">
      <c r="E2316" s="32" t="str">
        <f>IFERROR(VLOOKUP(D2316,'Project to factory Mapping'!H:I,2,0)," ")</f>
        <v xml:space="preserve"> </v>
      </c>
      <c r="F2316" s="32" t="str">
        <f>IFERROR(VLOOKUP(D2316,'Project to factory Mapping'!A:C,3,0)," ")</f>
        <v xml:space="preserve"> </v>
      </c>
    </row>
    <row r="2317" spans="5:6" x14ac:dyDescent="0.25">
      <c r="E2317" s="32" t="str">
        <f>IFERROR(VLOOKUP(D2317,'Project to factory Mapping'!H:I,2,0)," ")</f>
        <v xml:space="preserve"> </v>
      </c>
      <c r="F2317" s="32" t="str">
        <f>IFERROR(VLOOKUP(D2317,'Project to factory Mapping'!A:C,3,0)," ")</f>
        <v xml:space="preserve"> </v>
      </c>
    </row>
    <row r="2318" spans="5:6" x14ac:dyDescent="0.25">
      <c r="E2318" s="32" t="str">
        <f>IFERROR(VLOOKUP(D2318,'Project to factory Mapping'!H:I,2,0)," ")</f>
        <v xml:space="preserve"> </v>
      </c>
      <c r="F2318" s="32" t="str">
        <f>IFERROR(VLOOKUP(D2318,'Project to factory Mapping'!A:C,3,0)," ")</f>
        <v xml:space="preserve"> </v>
      </c>
    </row>
    <row r="2319" spans="5:6" x14ac:dyDescent="0.25">
      <c r="E2319" s="32" t="str">
        <f>IFERROR(VLOOKUP(D2319,'Project to factory Mapping'!H:I,2,0)," ")</f>
        <v xml:space="preserve"> </v>
      </c>
      <c r="F2319" s="32" t="str">
        <f>IFERROR(VLOOKUP(D2319,'Project to factory Mapping'!A:C,3,0)," ")</f>
        <v xml:space="preserve"> </v>
      </c>
    </row>
    <row r="2320" spans="5:6" x14ac:dyDescent="0.25">
      <c r="E2320" s="32" t="str">
        <f>IFERROR(VLOOKUP(D2320,'Project to factory Mapping'!H:I,2,0)," ")</f>
        <v xml:space="preserve"> </v>
      </c>
      <c r="F2320" s="32" t="str">
        <f>IFERROR(VLOOKUP(D2320,'Project to factory Mapping'!A:C,3,0)," ")</f>
        <v xml:space="preserve"> </v>
      </c>
    </row>
    <row r="2321" spans="5:6" x14ac:dyDescent="0.25">
      <c r="E2321" s="32" t="str">
        <f>IFERROR(VLOOKUP(D2321,'Project to factory Mapping'!H:I,2,0)," ")</f>
        <v xml:space="preserve"> </v>
      </c>
      <c r="F2321" s="32" t="str">
        <f>IFERROR(VLOOKUP(D2321,'Project to factory Mapping'!A:C,3,0)," ")</f>
        <v xml:space="preserve"> </v>
      </c>
    </row>
    <row r="2322" spans="5:6" x14ac:dyDescent="0.25">
      <c r="E2322" s="32" t="str">
        <f>IFERROR(VLOOKUP(D2322,'Project to factory Mapping'!H:I,2,0)," ")</f>
        <v xml:space="preserve"> </v>
      </c>
      <c r="F2322" s="32" t="str">
        <f>IFERROR(VLOOKUP(D2322,'Project to factory Mapping'!A:C,3,0)," ")</f>
        <v xml:space="preserve"> </v>
      </c>
    </row>
    <row r="2323" spans="5:6" x14ac:dyDescent="0.25">
      <c r="E2323" s="32" t="str">
        <f>IFERROR(VLOOKUP(D2323,'Project to factory Mapping'!H:I,2,0)," ")</f>
        <v xml:space="preserve"> </v>
      </c>
      <c r="F2323" s="32" t="str">
        <f>IFERROR(VLOOKUP(D2323,'Project to factory Mapping'!A:C,3,0)," ")</f>
        <v xml:space="preserve"> </v>
      </c>
    </row>
    <row r="2324" spans="5:6" x14ac:dyDescent="0.25">
      <c r="E2324" s="32" t="str">
        <f>IFERROR(VLOOKUP(D2324,'Project to factory Mapping'!H:I,2,0)," ")</f>
        <v xml:space="preserve"> </v>
      </c>
      <c r="F2324" s="32" t="str">
        <f>IFERROR(VLOOKUP(D2324,'Project to factory Mapping'!A:C,3,0)," ")</f>
        <v xml:space="preserve"> </v>
      </c>
    </row>
    <row r="2325" spans="5:6" x14ac:dyDescent="0.25">
      <c r="E2325" s="32" t="str">
        <f>IFERROR(VLOOKUP(D2325,'Project to factory Mapping'!H:I,2,0)," ")</f>
        <v xml:space="preserve"> </v>
      </c>
      <c r="F2325" s="32" t="str">
        <f>IFERROR(VLOOKUP(D2325,'Project to factory Mapping'!A:C,3,0)," ")</f>
        <v xml:space="preserve"> </v>
      </c>
    </row>
    <row r="2326" spans="5:6" x14ac:dyDescent="0.25">
      <c r="E2326" s="32" t="str">
        <f>IFERROR(VLOOKUP(D2326,'Project to factory Mapping'!H:I,2,0)," ")</f>
        <v xml:space="preserve"> </v>
      </c>
      <c r="F2326" s="32" t="str">
        <f>IFERROR(VLOOKUP(D2326,'Project to factory Mapping'!A:C,3,0)," ")</f>
        <v xml:space="preserve"> </v>
      </c>
    </row>
    <row r="2327" spans="5:6" x14ac:dyDescent="0.25">
      <c r="E2327" s="32" t="str">
        <f>IFERROR(VLOOKUP(D2327,'Project to factory Mapping'!H:I,2,0)," ")</f>
        <v xml:space="preserve"> </v>
      </c>
      <c r="F2327" s="32" t="str">
        <f>IFERROR(VLOOKUP(D2327,'Project to factory Mapping'!A:C,3,0)," ")</f>
        <v xml:space="preserve"> </v>
      </c>
    </row>
    <row r="2328" spans="5:6" x14ac:dyDescent="0.25">
      <c r="E2328" s="32" t="str">
        <f>IFERROR(VLOOKUP(D2328,'Project to factory Mapping'!H:I,2,0)," ")</f>
        <v xml:space="preserve"> </v>
      </c>
      <c r="F2328" s="32" t="str">
        <f>IFERROR(VLOOKUP(D2328,'Project to factory Mapping'!A:C,3,0)," ")</f>
        <v xml:space="preserve"> </v>
      </c>
    </row>
    <row r="2329" spans="5:6" x14ac:dyDescent="0.25">
      <c r="E2329" s="32" t="str">
        <f>IFERROR(VLOOKUP(D2329,'Project to factory Mapping'!H:I,2,0)," ")</f>
        <v xml:space="preserve"> </v>
      </c>
      <c r="F2329" s="32" t="str">
        <f>IFERROR(VLOOKUP(D2329,'Project to factory Mapping'!A:C,3,0)," ")</f>
        <v xml:space="preserve"> </v>
      </c>
    </row>
    <row r="2330" spans="5:6" x14ac:dyDescent="0.25">
      <c r="E2330" s="32" t="str">
        <f>IFERROR(VLOOKUP(D2330,'Project to factory Mapping'!H:I,2,0)," ")</f>
        <v xml:space="preserve"> </v>
      </c>
      <c r="F2330" s="32" t="str">
        <f>IFERROR(VLOOKUP(D2330,'Project to factory Mapping'!A:C,3,0)," ")</f>
        <v xml:space="preserve"> </v>
      </c>
    </row>
    <row r="2331" spans="5:6" x14ac:dyDescent="0.25">
      <c r="E2331" s="32" t="str">
        <f>IFERROR(VLOOKUP(D2331,'Project to factory Mapping'!H:I,2,0)," ")</f>
        <v xml:space="preserve"> </v>
      </c>
      <c r="F2331" s="32" t="str">
        <f>IFERROR(VLOOKUP(D2331,'Project to factory Mapping'!A:C,3,0)," ")</f>
        <v xml:space="preserve"> </v>
      </c>
    </row>
    <row r="2332" spans="5:6" x14ac:dyDescent="0.25">
      <c r="E2332" s="32" t="str">
        <f>IFERROR(VLOOKUP(D2332,'Project to factory Mapping'!H:I,2,0)," ")</f>
        <v xml:space="preserve"> </v>
      </c>
      <c r="F2332" s="32" t="str">
        <f>IFERROR(VLOOKUP(D2332,'Project to factory Mapping'!A:C,3,0)," ")</f>
        <v xml:space="preserve"> </v>
      </c>
    </row>
    <row r="2333" spans="5:6" x14ac:dyDescent="0.25">
      <c r="E2333" s="32" t="str">
        <f>IFERROR(VLOOKUP(D2333,'Project to factory Mapping'!H:I,2,0)," ")</f>
        <v xml:space="preserve"> </v>
      </c>
      <c r="F2333" s="32" t="str">
        <f>IFERROR(VLOOKUP(D2333,'Project to factory Mapping'!A:C,3,0)," ")</f>
        <v xml:space="preserve"> </v>
      </c>
    </row>
    <row r="2334" spans="5:6" x14ac:dyDescent="0.25">
      <c r="E2334" s="32" t="str">
        <f>IFERROR(VLOOKUP(D2334,'Project to factory Mapping'!H:I,2,0)," ")</f>
        <v xml:space="preserve"> </v>
      </c>
      <c r="F2334" s="32" t="str">
        <f>IFERROR(VLOOKUP(D2334,'Project to factory Mapping'!A:C,3,0)," ")</f>
        <v xml:space="preserve"> </v>
      </c>
    </row>
    <row r="2335" spans="5:6" x14ac:dyDescent="0.25">
      <c r="E2335" s="32" t="str">
        <f>IFERROR(VLOOKUP(D2335,'Project to factory Mapping'!H:I,2,0)," ")</f>
        <v xml:space="preserve"> </v>
      </c>
      <c r="F2335" s="32" t="str">
        <f>IFERROR(VLOOKUP(D2335,'Project to factory Mapping'!A:C,3,0)," ")</f>
        <v xml:space="preserve"> </v>
      </c>
    </row>
    <row r="2336" spans="5:6" x14ac:dyDescent="0.25">
      <c r="E2336" s="32" t="str">
        <f>IFERROR(VLOOKUP(D2336,'Project to factory Mapping'!H:I,2,0)," ")</f>
        <v xml:space="preserve"> </v>
      </c>
      <c r="F2336" s="32" t="str">
        <f>IFERROR(VLOOKUP(D2336,'Project to factory Mapping'!A:C,3,0)," ")</f>
        <v xml:space="preserve"> </v>
      </c>
    </row>
    <row r="2337" spans="5:6" x14ac:dyDescent="0.25">
      <c r="E2337" s="32" t="str">
        <f>IFERROR(VLOOKUP(D2337,'Project to factory Mapping'!H:I,2,0)," ")</f>
        <v xml:space="preserve"> </v>
      </c>
      <c r="F2337" s="32" t="str">
        <f>IFERROR(VLOOKUP(D2337,'Project to factory Mapping'!A:C,3,0)," ")</f>
        <v xml:space="preserve"> </v>
      </c>
    </row>
    <row r="2338" spans="5:6" x14ac:dyDescent="0.25">
      <c r="E2338" s="32" t="str">
        <f>IFERROR(VLOOKUP(D2338,'Project to factory Mapping'!H:I,2,0)," ")</f>
        <v xml:space="preserve"> </v>
      </c>
      <c r="F2338" s="32" t="str">
        <f>IFERROR(VLOOKUP(D2338,'Project to factory Mapping'!A:C,3,0)," ")</f>
        <v xml:space="preserve"> </v>
      </c>
    </row>
    <row r="2339" spans="5:6" x14ac:dyDescent="0.25">
      <c r="E2339" s="32" t="str">
        <f>IFERROR(VLOOKUP(D2339,'Project to factory Mapping'!H:I,2,0)," ")</f>
        <v xml:space="preserve"> </v>
      </c>
      <c r="F2339" s="32" t="str">
        <f>IFERROR(VLOOKUP(D2339,'Project to factory Mapping'!A:C,3,0)," ")</f>
        <v xml:space="preserve"> </v>
      </c>
    </row>
    <row r="2340" spans="5:6" x14ac:dyDescent="0.25">
      <c r="E2340" s="32" t="str">
        <f>IFERROR(VLOOKUP(D2340,'Project to factory Mapping'!H:I,2,0)," ")</f>
        <v xml:space="preserve"> </v>
      </c>
      <c r="F2340" s="32" t="str">
        <f>IFERROR(VLOOKUP(D2340,'Project to factory Mapping'!A:C,3,0)," ")</f>
        <v xml:space="preserve"> </v>
      </c>
    </row>
    <row r="2341" spans="5:6" x14ac:dyDescent="0.25">
      <c r="E2341" s="32" t="str">
        <f>IFERROR(VLOOKUP(D2341,'Project to factory Mapping'!H:I,2,0)," ")</f>
        <v xml:space="preserve"> </v>
      </c>
      <c r="F2341" s="32" t="str">
        <f>IFERROR(VLOOKUP(D2341,'Project to factory Mapping'!A:C,3,0)," ")</f>
        <v xml:space="preserve"> </v>
      </c>
    </row>
    <row r="2342" spans="5:6" x14ac:dyDescent="0.25">
      <c r="E2342" s="32" t="str">
        <f>IFERROR(VLOOKUP(D2342,'Project to factory Mapping'!H:I,2,0)," ")</f>
        <v xml:space="preserve"> </v>
      </c>
      <c r="F2342" s="32" t="str">
        <f>IFERROR(VLOOKUP(D2342,'Project to factory Mapping'!A:C,3,0)," ")</f>
        <v xml:space="preserve"> </v>
      </c>
    </row>
    <row r="2343" spans="5:6" x14ac:dyDescent="0.25">
      <c r="E2343" s="32" t="str">
        <f>IFERROR(VLOOKUP(D2343,'Project to factory Mapping'!H:I,2,0)," ")</f>
        <v xml:space="preserve"> </v>
      </c>
      <c r="F2343" s="32" t="str">
        <f>IFERROR(VLOOKUP(D2343,'Project to factory Mapping'!A:C,3,0)," ")</f>
        <v xml:space="preserve"> </v>
      </c>
    </row>
    <row r="2344" spans="5:6" x14ac:dyDescent="0.25">
      <c r="E2344" s="32" t="str">
        <f>IFERROR(VLOOKUP(D2344,'Project to factory Mapping'!H:I,2,0)," ")</f>
        <v xml:space="preserve"> </v>
      </c>
      <c r="F2344" s="32" t="str">
        <f>IFERROR(VLOOKUP(D2344,'Project to factory Mapping'!A:C,3,0)," ")</f>
        <v xml:space="preserve"> </v>
      </c>
    </row>
    <row r="2345" spans="5:6" x14ac:dyDescent="0.25">
      <c r="E2345" s="32" t="str">
        <f>IFERROR(VLOOKUP(D2345,'Project to factory Mapping'!H:I,2,0)," ")</f>
        <v xml:space="preserve"> </v>
      </c>
      <c r="F2345" s="32" t="str">
        <f>IFERROR(VLOOKUP(D2345,'Project to factory Mapping'!A:C,3,0)," ")</f>
        <v xml:space="preserve"> </v>
      </c>
    </row>
    <row r="2346" spans="5:6" x14ac:dyDescent="0.25">
      <c r="E2346" s="32" t="str">
        <f>IFERROR(VLOOKUP(D2346,'Project to factory Mapping'!H:I,2,0)," ")</f>
        <v xml:space="preserve"> </v>
      </c>
      <c r="F2346" s="32" t="str">
        <f>IFERROR(VLOOKUP(D2346,'Project to factory Mapping'!A:C,3,0)," ")</f>
        <v xml:space="preserve"> </v>
      </c>
    </row>
    <row r="2347" spans="5:6" x14ac:dyDescent="0.25">
      <c r="E2347" s="32" t="str">
        <f>IFERROR(VLOOKUP(D2347,'Project to factory Mapping'!H:I,2,0)," ")</f>
        <v xml:space="preserve"> </v>
      </c>
      <c r="F2347" s="32" t="str">
        <f>IFERROR(VLOOKUP(D2347,'Project to factory Mapping'!A:C,3,0)," ")</f>
        <v xml:space="preserve"> </v>
      </c>
    </row>
    <row r="2348" spans="5:6" x14ac:dyDescent="0.25">
      <c r="E2348" s="32" t="str">
        <f>IFERROR(VLOOKUP(D2348,'Project to factory Mapping'!H:I,2,0)," ")</f>
        <v xml:space="preserve"> </v>
      </c>
      <c r="F2348" s="32" t="str">
        <f>IFERROR(VLOOKUP(D2348,'Project to factory Mapping'!A:C,3,0)," ")</f>
        <v xml:space="preserve"> </v>
      </c>
    </row>
    <row r="2349" spans="5:6" x14ac:dyDescent="0.25">
      <c r="E2349" s="32" t="str">
        <f>IFERROR(VLOOKUP(D2349,'Project to factory Mapping'!H:I,2,0)," ")</f>
        <v xml:space="preserve"> </v>
      </c>
      <c r="F2349" s="32" t="str">
        <f>IFERROR(VLOOKUP(D2349,'Project to factory Mapping'!A:C,3,0)," ")</f>
        <v xml:space="preserve"> </v>
      </c>
    </row>
    <row r="2350" spans="5:6" x14ac:dyDescent="0.25">
      <c r="E2350" s="32" t="str">
        <f>IFERROR(VLOOKUP(D2350,'Project to factory Mapping'!H:I,2,0)," ")</f>
        <v xml:space="preserve"> </v>
      </c>
      <c r="F2350" s="32" t="str">
        <f>IFERROR(VLOOKUP(D2350,'Project to factory Mapping'!A:C,3,0)," ")</f>
        <v xml:space="preserve"> </v>
      </c>
    </row>
    <row r="2351" spans="5:6" x14ac:dyDescent="0.25">
      <c r="E2351" s="32" t="str">
        <f>IFERROR(VLOOKUP(D2351,'Project to factory Mapping'!H:I,2,0)," ")</f>
        <v xml:space="preserve"> </v>
      </c>
      <c r="F2351" s="32" t="str">
        <f>IFERROR(VLOOKUP(D2351,'Project to factory Mapping'!A:C,3,0)," ")</f>
        <v xml:space="preserve"> </v>
      </c>
    </row>
    <row r="2352" spans="5:6" x14ac:dyDescent="0.25">
      <c r="E2352" s="32" t="str">
        <f>IFERROR(VLOOKUP(D2352,'Project to factory Mapping'!H:I,2,0)," ")</f>
        <v xml:space="preserve"> </v>
      </c>
      <c r="F2352" s="32" t="str">
        <f>IFERROR(VLOOKUP(D2352,'Project to factory Mapping'!A:C,3,0)," ")</f>
        <v xml:space="preserve"> </v>
      </c>
    </row>
    <row r="2353" spans="5:6" x14ac:dyDescent="0.25">
      <c r="E2353" s="32" t="str">
        <f>IFERROR(VLOOKUP(D2353,'Project to factory Mapping'!H:I,2,0)," ")</f>
        <v xml:space="preserve"> </v>
      </c>
      <c r="F2353" s="32" t="str">
        <f>IFERROR(VLOOKUP(D2353,'Project to factory Mapping'!A:C,3,0)," ")</f>
        <v xml:space="preserve"> </v>
      </c>
    </row>
    <row r="2354" spans="5:6" x14ac:dyDescent="0.25">
      <c r="E2354" s="32" t="str">
        <f>IFERROR(VLOOKUP(D2354,'Project to factory Mapping'!H:I,2,0)," ")</f>
        <v xml:space="preserve"> </v>
      </c>
      <c r="F2354" s="32" t="str">
        <f>IFERROR(VLOOKUP(D2354,'Project to factory Mapping'!A:C,3,0)," ")</f>
        <v xml:space="preserve"> </v>
      </c>
    </row>
    <row r="2355" spans="5:6" x14ac:dyDescent="0.25">
      <c r="E2355" s="32" t="str">
        <f>IFERROR(VLOOKUP(D2355,'Project to factory Mapping'!H:I,2,0)," ")</f>
        <v xml:space="preserve"> </v>
      </c>
      <c r="F2355" s="32" t="str">
        <f>IFERROR(VLOOKUP(D2355,'Project to factory Mapping'!A:C,3,0)," ")</f>
        <v xml:space="preserve"> </v>
      </c>
    </row>
    <row r="2356" spans="5:6" x14ac:dyDescent="0.25">
      <c r="E2356" s="32" t="str">
        <f>IFERROR(VLOOKUP(D2356,'Project to factory Mapping'!H:I,2,0)," ")</f>
        <v xml:space="preserve"> </v>
      </c>
      <c r="F2356" s="32" t="str">
        <f>IFERROR(VLOOKUP(D2356,'Project to factory Mapping'!A:C,3,0)," ")</f>
        <v xml:space="preserve"> </v>
      </c>
    </row>
    <row r="2357" spans="5:6" x14ac:dyDescent="0.25">
      <c r="E2357" s="32" t="str">
        <f>IFERROR(VLOOKUP(D2357,'Project to factory Mapping'!H:I,2,0)," ")</f>
        <v xml:space="preserve"> </v>
      </c>
      <c r="F2357" s="32" t="str">
        <f>IFERROR(VLOOKUP(D2357,'Project to factory Mapping'!A:C,3,0)," ")</f>
        <v xml:space="preserve"> </v>
      </c>
    </row>
    <row r="2358" spans="5:6" x14ac:dyDescent="0.25">
      <c r="E2358" s="32" t="str">
        <f>IFERROR(VLOOKUP(D2358,'Project to factory Mapping'!H:I,2,0)," ")</f>
        <v xml:space="preserve"> </v>
      </c>
      <c r="F2358" s="32" t="str">
        <f>IFERROR(VLOOKUP(D2358,'Project to factory Mapping'!A:C,3,0)," ")</f>
        <v xml:space="preserve"> </v>
      </c>
    </row>
    <row r="2359" spans="5:6" x14ac:dyDescent="0.25">
      <c r="E2359" s="32" t="str">
        <f>IFERROR(VLOOKUP(D2359,'Project to factory Mapping'!H:I,2,0)," ")</f>
        <v xml:space="preserve"> </v>
      </c>
      <c r="F2359" s="32" t="str">
        <f>IFERROR(VLOOKUP(D2359,'Project to factory Mapping'!A:C,3,0)," ")</f>
        <v xml:space="preserve"> </v>
      </c>
    </row>
    <row r="2360" spans="5:6" x14ac:dyDescent="0.25">
      <c r="E2360" s="32" t="str">
        <f>IFERROR(VLOOKUP(D2360,'Project to factory Mapping'!H:I,2,0)," ")</f>
        <v xml:space="preserve"> </v>
      </c>
      <c r="F2360" s="32" t="str">
        <f>IFERROR(VLOOKUP(D2360,'Project to factory Mapping'!A:C,3,0)," ")</f>
        <v xml:space="preserve"> </v>
      </c>
    </row>
    <row r="2361" spans="5:6" x14ac:dyDescent="0.25">
      <c r="E2361" s="32" t="str">
        <f>IFERROR(VLOOKUP(D2361,'Project to factory Mapping'!H:I,2,0)," ")</f>
        <v xml:space="preserve"> </v>
      </c>
      <c r="F2361" s="32" t="str">
        <f>IFERROR(VLOOKUP(D2361,'Project to factory Mapping'!A:C,3,0)," ")</f>
        <v xml:space="preserve"> </v>
      </c>
    </row>
    <row r="2362" spans="5:6" x14ac:dyDescent="0.25">
      <c r="E2362" s="32" t="str">
        <f>IFERROR(VLOOKUP(D2362,'Project to factory Mapping'!H:I,2,0)," ")</f>
        <v xml:space="preserve"> </v>
      </c>
      <c r="F2362" s="32" t="str">
        <f>IFERROR(VLOOKUP(D2362,'Project to factory Mapping'!A:C,3,0)," ")</f>
        <v xml:space="preserve"> </v>
      </c>
    </row>
    <row r="2363" spans="5:6" x14ac:dyDescent="0.25">
      <c r="E2363" s="32" t="str">
        <f>IFERROR(VLOOKUP(D2363,'Project to factory Mapping'!H:I,2,0)," ")</f>
        <v xml:space="preserve"> </v>
      </c>
      <c r="F2363" s="32" t="str">
        <f>IFERROR(VLOOKUP(D2363,'Project to factory Mapping'!A:C,3,0)," ")</f>
        <v xml:space="preserve"> </v>
      </c>
    </row>
    <row r="2364" spans="5:6" x14ac:dyDescent="0.25">
      <c r="E2364" s="32" t="str">
        <f>IFERROR(VLOOKUP(D2364,'Project to factory Mapping'!H:I,2,0)," ")</f>
        <v xml:space="preserve"> </v>
      </c>
      <c r="F2364" s="32" t="str">
        <f>IFERROR(VLOOKUP(D2364,'Project to factory Mapping'!A:C,3,0)," ")</f>
        <v xml:space="preserve"> </v>
      </c>
    </row>
    <row r="2365" spans="5:6" x14ac:dyDescent="0.25">
      <c r="E2365" s="32" t="str">
        <f>IFERROR(VLOOKUP(D2365,'Project to factory Mapping'!H:I,2,0)," ")</f>
        <v xml:space="preserve"> </v>
      </c>
      <c r="F2365" s="32" t="str">
        <f>IFERROR(VLOOKUP(D2365,'Project to factory Mapping'!A:C,3,0)," ")</f>
        <v xml:space="preserve"> </v>
      </c>
    </row>
    <row r="2366" spans="5:6" x14ac:dyDescent="0.25">
      <c r="E2366" s="32" t="str">
        <f>IFERROR(VLOOKUP(D2366,'Project to factory Mapping'!H:I,2,0)," ")</f>
        <v xml:space="preserve"> </v>
      </c>
      <c r="F2366" s="32" t="str">
        <f>IFERROR(VLOOKUP(D2366,'Project to factory Mapping'!A:C,3,0)," ")</f>
        <v xml:space="preserve"> </v>
      </c>
    </row>
    <row r="2367" spans="5:6" x14ac:dyDescent="0.25">
      <c r="E2367" s="32" t="str">
        <f>IFERROR(VLOOKUP(D2367,'Project to factory Mapping'!H:I,2,0)," ")</f>
        <v xml:space="preserve"> </v>
      </c>
      <c r="F2367" s="32" t="str">
        <f>IFERROR(VLOOKUP(D2367,'Project to factory Mapping'!A:C,3,0)," ")</f>
        <v xml:space="preserve"> </v>
      </c>
    </row>
    <row r="2368" spans="5:6" x14ac:dyDescent="0.25">
      <c r="E2368" s="32" t="str">
        <f>IFERROR(VLOOKUP(D2368,'Project to factory Mapping'!H:I,2,0)," ")</f>
        <v xml:space="preserve"> </v>
      </c>
      <c r="F2368" s="32" t="str">
        <f>IFERROR(VLOOKUP(D2368,'Project to factory Mapping'!A:C,3,0)," ")</f>
        <v xml:space="preserve"> </v>
      </c>
    </row>
    <row r="2369" spans="5:6" x14ac:dyDescent="0.25">
      <c r="E2369" s="32" t="str">
        <f>IFERROR(VLOOKUP(D2369,'Project to factory Mapping'!H:I,2,0)," ")</f>
        <v xml:space="preserve"> </v>
      </c>
      <c r="F2369" s="32" t="str">
        <f>IFERROR(VLOOKUP(D2369,'Project to factory Mapping'!A:C,3,0)," ")</f>
        <v xml:space="preserve"> </v>
      </c>
    </row>
    <row r="2370" spans="5:6" x14ac:dyDescent="0.25">
      <c r="E2370" s="32" t="str">
        <f>IFERROR(VLOOKUP(D2370,'Project to factory Mapping'!H:I,2,0)," ")</f>
        <v xml:space="preserve"> </v>
      </c>
      <c r="F2370" s="32" t="str">
        <f>IFERROR(VLOOKUP(D2370,'Project to factory Mapping'!A:C,3,0)," ")</f>
        <v xml:space="preserve"> </v>
      </c>
    </row>
    <row r="2371" spans="5:6" x14ac:dyDescent="0.25">
      <c r="E2371" s="32" t="str">
        <f>IFERROR(VLOOKUP(D2371,'Project to factory Mapping'!H:I,2,0)," ")</f>
        <v xml:space="preserve"> </v>
      </c>
      <c r="F2371" s="32" t="str">
        <f>IFERROR(VLOOKUP(D2371,'Project to factory Mapping'!A:C,3,0)," ")</f>
        <v xml:space="preserve"> </v>
      </c>
    </row>
    <row r="2372" spans="5:6" x14ac:dyDescent="0.25">
      <c r="E2372" s="32" t="str">
        <f>IFERROR(VLOOKUP(D2372,'Project to factory Mapping'!H:I,2,0)," ")</f>
        <v xml:space="preserve"> </v>
      </c>
      <c r="F2372" s="32" t="str">
        <f>IFERROR(VLOOKUP(D2372,'Project to factory Mapping'!A:C,3,0)," ")</f>
        <v xml:space="preserve"> </v>
      </c>
    </row>
    <row r="2373" spans="5:6" x14ac:dyDescent="0.25">
      <c r="E2373" s="32" t="str">
        <f>IFERROR(VLOOKUP(D2373,'Project to factory Mapping'!H:I,2,0)," ")</f>
        <v xml:space="preserve"> </v>
      </c>
      <c r="F2373" s="32" t="str">
        <f>IFERROR(VLOOKUP(D2373,'Project to factory Mapping'!A:C,3,0)," ")</f>
        <v xml:space="preserve"> </v>
      </c>
    </row>
    <row r="2374" spans="5:6" x14ac:dyDescent="0.25">
      <c r="E2374" s="32" t="str">
        <f>IFERROR(VLOOKUP(D2374,'Project to factory Mapping'!H:I,2,0)," ")</f>
        <v xml:space="preserve"> </v>
      </c>
      <c r="F2374" s="32" t="str">
        <f>IFERROR(VLOOKUP(D2374,'Project to factory Mapping'!A:C,3,0)," ")</f>
        <v xml:space="preserve"> </v>
      </c>
    </row>
    <row r="2375" spans="5:6" x14ac:dyDescent="0.25">
      <c r="E2375" s="32" t="str">
        <f>IFERROR(VLOOKUP(D2375,'Project to factory Mapping'!H:I,2,0)," ")</f>
        <v xml:space="preserve"> </v>
      </c>
      <c r="F2375" s="32" t="str">
        <f>IFERROR(VLOOKUP(D2375,'Project to factory Mapping'!A:C,3,0)," ")</f>
        <v xml:space="preserve"> </v>
      </c>
    </row>
    <row r="2376" spans="5:6" x14ac:dyDescent="0.25">
      <c r="E2376" s="32" t="str">
        <f>IFERROR(VLOOKUP(D2376,'Project to factory Mapping'!H:I,2,0)," ")</f>
        <v xml:space="preserve"> </v>
      </c>
      <c r="F2376" s="32" t="str">
        <f>IFERROR(VLOOKUP(D2376,'Project to factory Mapping'!A:C,3,0)," ")</f>
        <v xml:space="preserve"> </v>
      </c>
    </row>
    <row r="2377" spans="5:6" x14ac:dyDescent="0.25">
      <c r="E2377" s="32" t="str">
        <f>IFERROR(VLOOKUP(D2377,'Project to factory Mapping'!H:I,2,0)," ")</f>
        <v xml:space="preserve"> </v>
      </c>
      <c r="F2377" s="32" t="str">
        <f>IFERROR(VLOOKUP(D2377,'Project to factory Mapping'!A:C,3,0)," ")</f>
        <v xml:space="preserve"> </v>
      </c>
    </row>
    <row r="2378" spans="5:6" x14ac:dyDescent="0.25">
      <c r="E2378" s="32" t="str">
        <f>IFERROR(VLOOKUP(D2378,'Project to factory Mapping'!H:I,2,0)," ")</f>
        <v xml:space="preserve"> </v>
      </c>
      <c r="F2378" s="32" t="str">
        <f>IFERROR(VLOOKUP(D2378,'Project to factory Mapping'!A:C,3,0)," ")</f>
        <v xml:space="preserve"> </v>
      </c>
    </row>
    <row r="2379" spans="5:6" x14ac:dyDescent="0.25">
      <c r="E2379" s="32" t="str">
        <f>IFERROR(VLOOKUP(D2379,'Project to factory Mapping'!H:I,2,0)," ")</f>
        <v xml:space="preserve"> </v>
      </c>
      <c r="F2379" s="32" t="str">
        <f>IFERROR(VLOOKUP(D2379,'Project to factory Mapping'!A:C,3,0)," ")</f>
        <v xml:space="preserve"> </v>
      </c>
    </row>
    <row r="2380" spans="5:6" x14ac:dyDescent="0.25">
      <c r="E2380" s="32" t="str">
        <f>IFERROR(VLOOKUP(D2380,'Project to factory Mapping'!H:I,2,0)," ")</f>
        <v xml:space="preserve"> </v>
      </c>
      <c r="F2380" s="32" t="str">
        <f>IFERROR(VLOOKUP(D2380,'Project to factory Mapping'!A:C,3,0)," ")</f>
        <v xml:space="preserve"> </v>
      </c>
    </row>
    <row r="2381" spans="5:6" x14ac:dyDescent="0.25">
      <c r="E2381" s="32" t="str">
        <f>IFERROR(VLOOKUP(D2381,'Project to factory Mapping'!H:I,2,0)," ")</f>
        <v xml:space="preserve"> </v>
      </c>
      <c r="F2381" s="32" t="str">
        <f>IFERROR(VLOOKUP(D2381,'Project to factory Mapping'!A:C,3,0)," ")</f>
        <v xml:space="preserve"> </v>
      </c>
    </row>
    <row r="2382" spans="5:6" x14ac:dyDescent="0.25">
      <c r="E2382" s="32" t="str">
        <f>IFERROR(VLOOKUP(D2382,'Project to factory Mapping'!H:I,2,0)," ")</f>
        <v xml:space="preserve"> </v>
      </c>
      <c r="F2382" s="32" t="str">
        <f>IFERROR(VLOOKUP(D2382,'Project to factory Mapping'!A:C,3,0)," ")</f>
        <v xml:space="preserve"> </v>
      </c>
    </row>
    <row r="2383" spans="5:6" x14ac:dyDescent="0.25">
      <c r="E2383" s="32" t="str">
        <f>IFERROR(VLOOKUP(D2383,'Project to factory Mapping'!H:I,2,0)," ")</f>
        <v xml:space="preserve"> </v>
      </c>
      <c r="F2383" s="32" t="str">
        <f>IFERROR(VLOOKUP(D2383,'Project to factory Mapping'!A:C,3,0)," ")</f>
        <v xml:space="preserve"> </v>
      </c>
    </row>
    <row r="2384" spans="5:6" x14ac:dyDescent="0.25">
      <c r="E2384" s="32" t="str">
        <f>IFERROR(VLOOKUP(D2384,'Project to factory Mapping'!H:I,2,0)," ")</f>
        <v xml:space="preserve"> </v>
      </c>
      <c r="F2384" s="32" t="str">
        <f>IFERROR(VLOOKUP(D2384,'Project to factory Mapping'!A:C,3,0)," ")</f>
        <v xml:space="preserve"> </v>
      </c>
    </row>
    <row r="2385" spans="5:6" x14ac:dyDescent="0.25">
      <c r="E2385" s="32" t="str">
        <f>IFERROR(VLOOKUP(D2385,'Project to factory Mapping'!H:I,2,0)," ")</f>
        <v xml:space="preserve"> </v>
      </c>
      <c r="F2385" s="32" t="str">
        <f>IFERROR(VLOOKUP(D2385,'Project to factory Mapping'!A:C,3,0)," ")</f>
        <v xml:space="preserve"> </v>
      </c>
    </row>
    <row r="2386" spans="5:6" x14ac:dyDescent="0.25">
      <c r="E2386" s="32" t="str">
        <f>IFERROR(VLOOKUP(D2386,'Project to factory Mapping'!H:I,2,0)," ")</f>
        <v xml:space="preserve"> </v>
      </c>
      <c r="F2386" s="32" t="str">
        <f>IFERROR(VLOOKUP(D2386,'Project to factory Mapping'!A:C,3,0)," ")</f>
        <v xml:space="preserve"> </v>
      </c>
    </row>
    <row r="2387" spans="5:6" x14ac:dyDescent="0.25">
      <c r="E2387" s="32" t="str">
        <f>IFERROR(VLOOKUP(D2387,'Project to factory Mapping'!H:I,2,0)," ")</f>
        <v xml:space="preserve"> </v>
      </c>
      <c r="F2387" s="32" t="str">
        <f>IFERROR(VLOOKUP(D2387,'Project to factory Mapping'!A:C,3,0)," ")</f>
        <v xml:space="preserve"> </v>
      </c>
    </row>
    <row r="2388" spans="5:6" x14ac:dyDescent="0.25">
      <c r="E2388" s="32" t="str">
        <f>IFERROR(VLOOKUP(D2388,'Project to factory Mapping'!H:I,2,0)," ")</f>
        <v xml:space="preserve"> </v>
      </c>
      <c r="F2388" s="32" t="str">
        <f>IFERROR(VLOOKUP(D2388,'Project to factory Mapping'!A:C,3,0)," ")</f>
        <v xml:space="preserve"> </v>
      </c>
    </row>
    <row r="2389" spans="5:6" x14ac:dyDescent="0.25">
      <c r="E2389" s="32" t="str">
        <f>IFERROR(VLOOKUP(D2389,'Project to factory Mapping'!H:I,2,0)," ")</f>
        <v xml:space="preserve"> </v>
      </c>
      <c r="F2389" s="32" t="str">
        <f>IFERROR(VLOOKUP(D2389,'Project to factory Mapping'!A:C,3,0)," ")</f>
        <v xml:space="preserve"> </v>
      </c>
    </row>
    <row r="2390" spans="5:6" x14ac:dyDescent="0.25">
      <c r="E2390" s="32" t="str">
        <f>IFERROR(VLOOKUP(D2390,'Project to factory Mapping'!H:I,2,0)," ")</f>
        <v xml:space="preserve"> </v>
      </c>
      <c r="F2390" s="32" t="str">
        <f>IFERROR(VLOOKUP(D2390,'Project to factory Mapping'!A:C,3,0)," ")</f>
        <v xml:space="preserve"> </v>
      </c>
    </row>
    <row r="2391" spans="5:6" x14ac:dyDescent="0.25">
      <c r="E2391" s="32" t="str">
        <f>IFERROR(VLOOKUP(D2391,'Project to factory Mapping'!H:I,2,0)," ")</f>
        <v xml:space="preserve"> </v>
      </c>
      <c r="F2391" s="32" t="str">
        <f>IFERROR(VLOOKUP(D2391,'Project to factory Mapping'!A:C,3,0)," ")</f>
        <v xml:space="preserve"> </v>
      </c>
    </row>
    <row r="2392" spans="5:6" x14ac:dyDescent="0.25">
      <c r="E2392" s="32" t="str">
        <f>IFERROR(VLOOKUP(D2392,'Project to factory Mapping'!H:I,2,0)," ")</f>
        <v xml:space="preserve"> </v>
      </c>
      <c r="F2392" s="32" t="str">
        <f>IFERROR(VLOOKUP(D2392,'Project to factory Mapping'!A:C,3,0)," ")</f>
        <v xml:space="preserve"> </v>
      </c>
    </row>
    <row r="2393" spans="5:6" x14ac:dyDescent="0.25">
      <c r="E2393" s="32" t="str">
        <f>IFERROR(VLOOKUP(D2393,'Project to factory Mapping'!H:I,2,0)," ")</f>
        <v xml:space="preserve"> </v>
      </c>
      <c r="F2393" s="32" t="str">
        <f>IFERROR(VLOOKUP(D2393,'Project to factory Mapping'!A:C,3,0)," ")</f>
        <v xml:space="preserve"> </v>
      </c>
    </row>
    <row r="2394" spans="5:6" x14ac:dyDescent="0.25">
      <c r="E2394" s="32" t="str">
        <f>IFERROR(VLOOKUP(D2394,'Project to factory Mapping'!H:I,2,0)," ")</f>
        <v xml:space="preserve"> </v>
      </c>
      <c r="F2394" s="32" t="str">
        <f>IFERROR(VLOOKUP(D2394,'Project to factory Mapping'!A:C,3,0)," ")</f>
        <v xml:space="preserve"> </v>
      </c>
    </row>
    <row r="2395" spans="5:6" x14ac:dyDescent="0.25">
      <c r="E2395" s="32" t="str">
        <f>IFERROR(VLOOKUP(D2395,'Project to factory Mapping'!H:I,2,0)," ")</f>
        <v xml:space="preserve"> </v>
      </c>
      <c r="F2395" s="32" t="str">
        <f>IFERROR(VLOOKUP(D2395,'Project to factory Mapping'!A:C,3,0)," ")</f>
        <v xml:space="preserve"> </v>
      </c>
    </row>
    <row r="2396" spans="5:6" x14ac:dyDescent="0.25">
      <c r="E2396" s="32" t="str">
        <f>IFERROR(VLOOKUP(D2396,'Project to factory Mapping'!H:I,2,0)," ")</f>
        <v xml:space="preserve"> </v>
      </c>
      <c r="F2396" s="32" t="str">
        <f>IFERROR(VLOOKUP(D2396,'Project to factory Mapping'!A:C,3,0)," ")</f>
        <v xml:space="preserve"> </v>
      </c>
    </row>
    <row r="2397" spans="5:6" x14ac:dyDescent="0.25">
      <c r="E2397" s="32" t="str">
        <f>IFERROR(VLOOKUP(D2397,'Project to factory Mapping'!H:I,2,0)," ")</f>
        <v xml:space="preserve"> </v>
      </c>
      <c r="F2397" s="32" t="str">
        <f>IFERROR(VLOOKUP(D2397,'Project to factory Mapping'!A:C,3,0)," ")</f>
        <v xml:space="preserve"> </v>
      </c>
    </row>
    <row r="2398" spans="5:6" x14ac:dyDescent="0.25">
      <c r="E2398" s="32" t="str">
        <f>IFERROR(VLOOKUP(D2398,'Project to factory Mapping'!H:I,2,0)," ")</f>
        <v xml:space="preserve"> </v>
      </c>
      <c r="F2398" s="32" t="str">
        <f>IFERROR(VLOOKUP(D2398,'Project to factory Mapping'!A:C,3,0)," ")</f>
        <v xml:space="preserve"> </v>
      </c>
    </row>
    <row r="2399" spans="5:6" x14ac:dyDescent="0.25">
      <c r="E2399" s="32" t="str">
        <f>IFERROR(VLOOKUP(D2399,'Project to factory Mapping'!H:I,2,0)," ")</f>
        <v xml:space="preserve"> </v>
      </c>
      <c r="F2399" s="32" t="str">
        <f>IFERROR(VLOOKUP(D2399,'Project to factory Mapping'!A:C,3,0)," ")</f>
        <v xml:space="preserve"> </v>
      </c>
    </row>
    <row r="2400" spans="5:6" x14ac:dyDescent="0.25">
      <c r="E2400" s="32" t="str">
        <f>IFERROR(VLOOKUP(D2400,'Project to factory Mapping'!H:I,2,0)," ")</f>
        <v xml:space="preserve"> </v>
      </c>
      <c r="F2400" s="32" t="str">
        <f>IFERROR(VLOOKUP(D2400,'Project to factory Mapping'!A:C,3,0)," ")</f>
        <v xml:space="preserve"> </v>
      </c>
    </row>
    <row r="2401" spans="5:6" x14ac:dyDescent="0.25">
      <c r="E2401" s="32" t="str">
        <f>IFERROR(VLOOKUP(D2401,'Project to factory Mapping'!H:I,2,0)," ")</f>
        <v xml:space="preserve"> </v>
      </c>
      <c r="F2401" s="32" t="str">
        <f>IFERROR(VLOOKUP(D2401,'Project to factory Mapping'!A:C,3,0)," ")</f>
        <v xml:space="preserve"> </v>
      </c>
    </row>
    <row r="2402" spans="5:6" x14ac:dyDescent="0.25">
      <c r="E2402" s="32" t="str">
        <f>IFERROR(VLOOKUP(D2402,'Project to factory Mapping'!H:I,2,0)," ")</f>
        <v xml:space="preserve"> </v>
      </c>
      <c r="F2402" s="32" t="str">
        <f>IFERROR(VLOOKUP(D2402,'Project to factory Mapping'!A:C,3,0)," ")</f>
        <v xml:space="preserve"> </v>
      </c>
    </row>
    <row r="2403" spans="5:6" x14ac:dyDescent="0.25">
      <c r="E2403" s="32" t="str">
        <f>IFERROR(VLOOKUP(D2403,'Project to factory Mapping'!H:I,2,0)," ")</f>
        <v xml:space="preserve"> </v>
      </c>
      <c r="F2403" s="32" t="str">
        <f>IFERROR(VLOOKUP(D2403,'Project to factory Mapping'!A:C,3,0)," ")</f>
        <v xml:space="preserve"> </v>
      </c>
    </row>
    <row r="2404" spans="5:6" x14ac:dyDescent="0.25">
      <c r="E2404" s="32" t="str">
        <f>IFERROR(VLOOKUP(D2404,'Project to factory Mapping'!H:I,2,0)," ")</f>
        <v xml:space="preserve"> </v>
      </c>
      <c r="F2404" s="32" t="str">
        <f>IFERROR(VLOOKUP(D2404,'Project to factory Mapping'!A:C,3,0)," ")</f>
        <v xml:space="preserve"> </v>
      </c>
    </row>
    <row r="2405" spans="5:6" x14ac:dyDescent="0.25">
      <c r="E2405" s="32" t="str">
        <f>IFERROR(VLOOKUP(D2405,'Project to factory Mapping'!H:I,2,0)," ")</f>
        <v xml:space="preserve"> </v>
      </c>
      <c r="F2405" s="32" t="str">
        <f>IFERROR(VLOOKUP(D2405,'Project to factory Mapping'!A:C,3,0)," ")</f>
        <v xml:space="preserve"> </v>
      </c>
    </row>
    <row r="2406" spans="5:6" x14ac:dyDescent="0.25">
      <c r="E2406" s="32" t="str">
        <f>IFERROR(VLOOKUP(D2406,'Project to factory Mapping'!H:I,2,0)," ")</f>
        <v xml:space="preserve"> </v>
      </c>
      <c r="F2406" s="32" t="str">
        <f>IFERROR(VLOOKUP(D2406,'Project to factory Mapping'!A:C,3,0)," ")</f>
        <v xml:space="preserve"> </v>
      </c>
    </row>
    <row r="2407" spans="5:6" x14ac:dyDescent="0.25">
      <c r="E2407" s="32" t="str">
        <f>IFERROR(VLOOKUP(D2407,'Project to factory Mapping'!H:I,2,0)," ")</f>
        <v xml:space="preserve"> </v>
      </c>
      <c r="F2407" s="32" t="str">
        <f>IFERROR(VLOOKUP(D2407,'Project to factory Mapping'!A:C,3,0)," ")</f>
        <v xml:space="preserve"> </v>
      </c>
    </row>
    <row r="2408" spans="5:6" x14ac:dyDescent="0.25">
      <c r="E2408" s="32" t="str">
        <f>IFERROR(VLOOKUP(D2408,'Project to factory Mapping'!H:I,2,0)," ")</f>
        <v xml:space="preserve"> </v>
      </c>
      <c r="F2408" s="32" t="str">
        <f>IFERROR(VLOOKUP(D2408,'Project to factory Mapping'!A:C,3,0)," ")</f>
        <v xml:space="preserve"> </v>
      </c>
    </row>
    <row r="2409" spans="5:6" x14ac:dyDescent="0.25">
      <c r="E2409" s="32" t="str">
        <f>IFERROR(VLOOKUP(D2409,'Project to factory Mapping'!H:I,2,0)," ")</f>
        <v xml:space="preserve"> </v>
      </c>
      <c r="F2409" s="32" t="str">
        <f>IFERROR(VLOOKUP(D2409,'Project to factory Mapping'!A:C,3,0)," ")</f>
        <v xml:space="preserve"> </v>
      </c>
    </row>
    <row r="2410" spans="5:6" x14ac:dyDescent="0.25">
      <c r="E2410" s="32" t="str">
        <f>IFERROR(VLOOKUP(D2410,'Project to factory Mapping'!H:I,2,0)," ")</f>
        <v xml:space="preserve"> </v>
      </c>
      <c r="F2410" s="32" t="str">
        <f>IFERROR(VLOOKUP(D2410,'Project to factory Mapping'!A:C,3,0)," ")</f>
        <v xml:space="preserve"> </v>
      </c>
    </row>
    <row r="2411" spans="5:6" x14ac:dyDescent="0.25">
      <c r="E2411" s="32" t="str">
        <f>IFERROR(VLOOKUP(D2411,'Project to factory Mapping'!H:I,2,0)," ")</f>
        <v xml:space="preserve"> </v>
      </c>
      <c r="F2411" s="32" t="str">
        <f>IFERROR(VLOOKUP(D2411,'Project to factory Mapping'!A:C,3,0)," ")</f>
        <v xml:space="preserve"> </v>
      </c>
    </row>
    <row r="2412" spans="5:6" x14ac:dyDescent="0.25">
      <c r="E2412" s="32" t="str">
        <f>IFERROR(VLOOKUP(D2412,'Project to factory Mapping'!H:I,2,0)," ")</f>
        <v xml:space="preserve"> </v>
      </c>
      <c r="F2412" s="32" t="str">
        <f>IFERROR(VLOOKUP(D2412,'Project to factory Mapping'!A:C,3,0)," ")</f>
        <v xml:space="preserve"> </v>
      </c>
    </row>
    <row r="2413" spans="5:6" x14ac:dyDescent="0.25">
      <c r="E2413" s="32" t="str">
        <f>IFERROR(VLOOKUP(D2413,'Project to factory Mapping'!H:I,2,0)," ")</f>
        <v xml:space="preserve"> </v>
      </c>
      <c r="F2413" s="32" t="str">
        <f>IFERROR(VLOOKUP(D2413,'Project to factory Mapping'!A:C,3,0)," ")</f>
        <v xml:space="preserve"> </v>
      </c>
    </row>
    <row r="2414" spans="5:6" x14ac:dyDescent="0.25">
      <c r="E2414" s="32" t="str">
        <f>IFERROR(VLOOKUP(D2414,'Project to factory Mapping'!H:I,2,0)," ")</f>
        <v xml:space="preserve"> </v>
      </c>
      <c r="F2414" s="32" t="str">
        <f>IFERROR(VLOOKUP(D2414,'Project to factory Mapping'!A:C,3,0)," ")</f>
        <v xml:space="preserve"> </v>
      </c>
    </row>
    <row r="2415" spans="5:6" x14ac:dyDescent="0.25">
      <c r="E2415" s="32" t="str">
        <f>IFERROR(VLOOKUP(D2415,'Project to factory Mapping'!H:I,2,0)," ")</f>
        <v xml:space="preserve"> </v>
      </c>
      <c r="F2415" s="32" t="str">
        <f>IFERROR(VLOOKUP(D2415,'Project to factory Mapping'!A:C,3,0)," ")</f>
        <v xml:space="preserve"> </v>
      </c>
    </row>
    <row r="2416" spans="5:6" x14ac:dyDescent="0.25">
      <c r="E2416" s="32" t="str">
        <f>IFERROR(VLOOKUP(D2416,'Project to factory Mapping'!H:I,2,0)," ")</f>
        <v xml:space="preserve"> </v>
      </c>
      <c r="F2416" s="32" t="str">
        <f>IFERROR(VLOOKUP(D2416,'Project to factory Mapping'!A:C,3,0)," ")</f>
        <v xml:space="preserve"> </v>
      </c>
    </row>
    <row r="2417" spans="5:6" x14ac:dyDescent="0.25">
      <c r="E2417" s="32" t="str">
        <f>IFERROR(VLOOKUP(D2417,'Project to factory Mapping'!H:I,2,0)," ")</f>
        <v xml:space="preserve"> </v>
      </c>
      <c r="F2417" s="32" t="str">
        <f>IFERROR(VLOOKUP(D2417,'Project to factory Mapping'!A:C,3,0)," ")</f>
        <v xml:space="preserve"> </v>
      </c>
    </row>
    <row r="2418" spans="5:6" x14ac:dyDescent="0.25">
      <c r="E2418" s="32" t="str">
        <f>IFERROR(VLOOKUP(D2418,'Project to factory Mapping'!H:I,2,0)," ")</f>
        <v xml:space="preserve"> </v>
      </c>
      <c r="F2418" s="32" t="str">
        <f>IFERROR(VLOOKUP(D2418,'Project to factory Mapping'!A:C,3,0)," ")</f>
        <v xml:space="preserve"> </v>
      </c>
    </row>
    <row r="2419" spans="5:6" x14ac:dyDescent="0.25">
      <c r="E2419" s="32" t="str">
        <f>IFERROR(VLOOKUP(D2419,'Project to factory Mapping'!H:I,2,0)," ")</f>
        <v xml:space="preserve"> </v>
      </c>
      <c r="F2419" s="32" t="str">
        <f>IFERROR(VLOOKUP(D2419,'Project to factory Mapping'!A:C,3,0)," ")</f>
        <v xml:space="preserve"> </v>
      </c>
    </row>
    <row r="2420" spans="5:6" x14ac:dyDescent="0.25">
      <c r="E2420" s="32" t="str">
        <f>IFERROR(VLOOKUP(D2420,'Project to factory Mapping'!H:I,2,0)," ")</f>
        <v xml:space="preserve"> </v>
      </c>
      <c r="F2420" s="32" t="str">
        <f>IFERROR(VLOOKUP(D2420,'Project to factory Mapping'!A:C,3,0)," ")</f>
        <v xml:space="preserve"> </v>
      </c>
    </row>
    <row r="2421" spans="5:6" x14ac:dyDescent="0.25">
      <c r="E2421" s="32" t="str">
        <f>IFERROR(VLOOKUP(D2421,'Project to factory Mapping'!H:I,2,0)," ")</f>
        <v xml:space="preserve"> </v>
      </c>
      <c r="F2421" s="32" t="str">
        <f>IFERROR(VLOOKUP(D2421,'Project to factory Mapping'!A:C,3,0)," ")</f>
        <v xml:space="preserve"> </v>
      </c>
    </row>
    <row r="2422" spans="5:6" x14ac:dyDescent="0.25">
      <c r="E2422" s="32" t="str">
        <f>IFERROR(VLOOKUP(D2422,'Project to factory Mapping'!H:I,2,0)," ")</f>
        <v xml:space="preserve"> </v>
      </c>
      <c r="F2422" s="32" t="str">
        <f>IFERROR(VLOOKUP(D2422,'Project to factory Mapping'!A:C,3,0)," ")</f>
        <v xml:space="preserve"> </v>
      </c>
    </row>
    <row r="2423" spans="5:6" x14ac:dyDescent="0.25">
      <c r="E2423" s="32" t="str">
        <f>IFERROR(VLOOKUP(D2423,'Project to factory Mapping'!H:I,2,0)," ")</f>
        <v xml:space="preserve"> </v>
      </c>
      <c r="F2423" s="32" t="str">
        <f>IFERROR(VLOOKUP(D2423,'Project to factory Mapping'!A:C,3,0)," ")</f>
        <v xml:space="preserve"> </v>
      </c>
    </row>
    <row r="2424" spans="5:6" x14ac:dyDescent="0.25">
      <c r="E2424" s="32" t="str">
        <f>IFERROR(VLOOKUP(D2424,'Project to factory Mapping'!H:I,2,0)," ")</f>
        <v xml:space="preserve"> </v>
      </c>
      <c r="F2424" s="32" t="str">
        <f>IFERROR(VLOOKUP(D2424,'Project to factory Mapping'!A:C,3,0)," ")</f>
        <v xml:space="preserve"> </v>
      </c>
    </row>
    <row r="2425" spans="5:6" x14ac:dyDescent="0.25">
      <c r="E2425" s="32" t="str">
        <f>IFERROR(VLOOKUP(D2425,'Project to factory Mapping'!H:I,2,0)," ")</f>
        <v xml:space="preserve"> </v>
      </c>
      <c r="F2425" s="32" t="str">
        <f>IFERROR(VLOOKUP(D2425,'Project to factory Mapping'!A:C,3,0)," ")</f>
        <v xml:space="preserve"> </v>
      </c>
    </row>
    <row r="2426" spans="5:6" x14ac:dyDescent="0.25">
      <c r="E2426" s="32" t="str">
        <f>IFERROR(VLOOKUP(D2426,'Project to factory Mapping'!H:I,2,0)," ")</f>
        <v xml:space="preserve"> </v>
      </c>
      <c r="F2426" s="32" t="str">
        <f>IFERROR(VLOOKUP(D2426,'Project to factory Mapping'!A:C,3,0)," ")</f>
        <v xml:space="preserve"> </v>
      </c>
    </row>
    <row r="2427" spans="5:6" x14ac:dyDescent="0.25">
      <c r="E2427" s="32" t="str">
        <f>IFERROR(VLOOKUP(D2427,'Project to factory Mapping'!H:I,2,0)," ")</f>
        <v xml:space="preserve"> </v>
      </c>
      <c r="F2427" s="32" t="str">
        <f>IFERROR(VLOOKUP(D2427,'Project to factory Mapping'!A:C,3,0)," ")</f>
        <v xml:space="preserve"> </v>
      </c>
    </row>
    <row r="2428" spans="5:6" x14ac:dyDescent="0.25">
      <c r="E2428" s="32" t="str">
        <f>IFERROR(VLOOKUP(D2428,'Project to factory Mapping'!H:I,2,0)," ")</f>
        <v xml:space="preserve"> </v>
      </c>
      <c r="F2428" s="32" t="str">
        <f>IFERROR(VLOOKUP(D2428,'Project to factory Mapping'!A:C,3,0)," ")</f>
        <v xml:space="preserve"> </v>
      </c>
    </row>
    <row r="2429" spans="5:6" x14ac:dyDescent="0.25">
      <c r="E2429" s="32" t="str">
        <f>IFERROR(VLOOKUP(D2429,'Project to factory Mapping'!H:I,2,0)," ")</f>
        <v xml:space="preserve"> </v>
      </c>
      <c r="F2429" s="32" t="str">
        <f>IFERROR(VLOOKUP(D2429,'Project to factory Mapping'!A:C,3,0)," ")</f>
        <v xml:space="preserve"> </v>
      </c>
    </row>
    <row r="2430" spans="5:6" x14ac:dyDescent="0.25">
      <c r="E2430" s="32" t="str">
        <f>IFERROR(VLOOKUP(D2430,'Project to factory Mapping'!H:I,2,0)," ")</f>
        <v xml:space="preserve"> </v>
      </c>
      <c r="F2430" s="32" t="str">
        <f>IFERROR(VLOOKUP(D2430,'Project to factory Mapping'!A:C,3,0)," ")</f>
        <v xml:space="preserve"> </v>
      </c>
    </row>
    <row r="2431" spans="5:6" x14ac:dyDescent="0.25">
      <c r="E2431" s="32" t="str">
        <f>IFERROR(VLOOKUP(D2431,'Project to factory Mapping'!H:I,2,0)," ")</f>
        <v xml:space="preserve"> </v>
      </c>
      <c r="F2431" s="32" t="str">
        <f>IFERROR(VLOOKUP(D2431,'Project to factory Mapping'!A:C,3,0)," ")</f>
        <v xml:space="preserve"> </v>
      </c>
    </row>
    <row r="2432" spans="5:6" x14ac:dyDescent="0.25">
      <c r="E2432" s="32" t="str">
        <f>IFERROR(VLOOKUP(D2432,'Project to factory Mapping'!H:I,2,0)," ")</f>
        <v xml:space="preserve"> </v>
      </c>
      <c r="F2432" s="32" t="str">
        <f>IFERROR(VLOOKUP(D2432,'Project to factory Mapping'!A:C,3,0)," ")</f>
        <v xml:space="preserve"> </v>
      </c>
    </row>
    <row r="2433" spans="5:6" x14ac:dyDescent="0.25">
      <c r="E2433" s="32" t="str">
        <f>IFERROR(VLOOKUP(D2433,'Project to factory Mapping'!H:I,2,0)," ")</f>
        <v xml:space="preserve"> </v>
      </c>
      <c r="F2433" s="32" t="str">
        <f>IFERROR(VLOOKUP(D2433,'Project to factory Mapping'!A:C,3,0)," ")</f>
        <v xml:space="preserve"> </v>
      </c>
    </row>
    <row r="2434" spans="5:6" x14ac:dyDescent="0.25">
      <c r="E2434" s="32" t="str">
        <f>IFERROR(VLOOKUP(D2434,'Project to factory Mapping'!H:I,2,0)," ")</f>
        <v xml:space="preserve"> </v>
      </c>
      <c r="F2434" s="32" t="str">
        <f>IFERROR(VLOOKUP(D2434,'Project to factory Mapping'!A:C,3,0)," ")</f>
        <v xml:space="preserve"> </v>
      </c>
    </row>
    <row r="2435" spans="5:6" x14ac:dyDescent="0.25">
      <c r="E2435" s="32" t="str">
        <f>IFERROR(VLOOKUP(D2435,'Project to factory Mapping'!H:I,2,0)," ")</f>
        <v xml:space="preserve"> </v>
      </c>
      <c r="F2435" s="32" t="str">
        <f>IFERROR(VLOOKUP(D2435,'Project to factory Mapping'!A:C,3,0)," ")</f>
        <v xml:space="preserve"> </v>
      </c>
    </row>
    <row r="2436" spans="5:6" x14ac:dyDescent="0.25">
      <c r="E2436" s="32" t="str">
        <f>IFERROR(VLOOKUP(D2436,'Project to factory Mapping'!H:I,2,0)," ")</f>
        <v xml:space="preserve"> </v>
      </c>
      <c r="F2436" s="32" t="str">
        <f>IFERROR(VLOOKUP(D2436,'Project to factory Mapping'!A:C,3,0)," ")</f>
        <v xml:space="preserve"> </v>
      </c>
    </row>
    <row r="2437" spans="5:6" x14ac:dyDescent="0.25">
      <c r="E2437" s="32" t="str">
        <f>IFERROR(VLOOKUP(D2437,'Project to factory Mapping'!H:I,2,0)," ")</f>
        <v xml:space="preserve"> </v>
      </c>
      <c r="F2437" s="32" t="str">
        <f>IFERROR(VLOOKUP(D2437,'Project to factory Mapping'!A:C,3,0)," ")</f>
        <v xml:space="preserve"> </v>
      </c>
    </row>
    <row r="2438" spans="5:6" x14ac:dyDescent="0.25">
      <c r="E2438" s="32" t="str">
        <f>IFERROR(VLOOKUP(D2438,'Project to factory Mapping'!H:I,2,0)," ")</f>
        <v xml:space="preserve"> </v>
      </c>
      <c r="F2438" s="32" t="str">
        <f>IFERROR(VLOOKUP(D2438,'Project to factory Mapping'!A:C,3,0)," ")</f>
        <v xml:space="preserve"> </v>
      </c>
    </row>
    <row r="2439" spans="5:6" x14ac:dyDescent="0.25">
      <c r="E2439" s="32" t="str">
        <f>IFERROR(VLOOKUP(D2439,'Project to factory Mapping'!H:I,2,0)," ")</f>
        <v xml:space="preserve"> </v>
      </c>
      <c r="F2439" s="32" t="str">
        <f>IFERROR(VLOOKUP(D2439,'Project to factory Mapping'!A:C,3,0)," ")</f>
        <v xml:space="preserve"> </v>
      </c>
    </row>
    <row r="2440" spans="5:6" x14ac:dyDescent="0.25">
      <c r="E2440" s="32" t="str">
        <f>IFERROR(VLOOKUP(D2440,'Project to factory Mapping'!H:I,2,0)," ")</f>
        <v xml:space="preserve"> </v>
      </c>
      <c r="F2440" s="32" t="str">
        <f>IFERROR(VLOOKUP(D2440,'Project to factory Mapping'!A:C,3,0)," ")</f>
        <v xml:space="preserve"> </v>
      </c>
    </row>
    <row r="2441" spans="5:6" x14ac:dyDescent="0.25">
      <c r="E2441" s="32" t="str">
        <f>IFERROR(VLOOKUP(D2441,'Project to factory Mapping'!H:I,2,0)," ")</f>
        <v xml:space="preserve"> </v>
      </c>
      <c r="F2441" s="32" t="str">
        <f>IFERROR(VLOOKUP(D2441,'Project to factory Mapping'!A:C,3,0)," ")</f>
        <v xml:space="preserve"> </v>
      </c>
    </row>
    <row r="2442" spans="5:6" x14ac:dyDescent="0.25">
      <c r="E2442" s="32" t="str">
        <f>IFERROR(VLOOKUP(D2442,'Project to factory Mapping'!H:I,2,0)," ")</f>
        <v xml:space="preserve"> </v>
      </c>
      <c r="F2442" s="32" t="str">
        <f>IFERROR(VLOOKUP(D2442,'Project to factory Mapping'!A:C,3,0)," ")</f>
        <v xml:space="preserve"> </v>
      </c>
    </row>
    <row r="2443" spans="5:6" x14ac:dyDescent="0.25">
      <c r="E2443" s="32" t="str">
        <f>IFERROR(VLOOKUP(D2443,'Project to factory Mapping'!H:I,2,0)," ")</f>
        <v xml:space="preserve"> </v>
      </c>
      <c r="F2443" s="32" t="str">
        <f>IFERROR(VLOOKUP(D2443,'Project to factory Mapping'!A:C,3,0)," ")</f>
        <v xml:space="preserve"> </v>
      </c>
    </row>
    <row r="2444" spans="5:6" x14ac:dyDescent="0.25">
      <c r="E2444" s="32" t="str">
        <f>IFERROR(VLOOKUP(D2444,'Project to factory Mapping'!H:I,2,0)," ")</f>
        <v xml:space="preserve"> </v>
      </c>
      <c r="F2444" s="32" t="str">
        <f>IFERROR(VLOOKUP(D2444,'Project to factory Mapping'!A:C,3,0)," ")</f>
        <v xml:space="preserve"> </v>
      </c>
    </row>
    <row r="2445" spans="5:6" x14ac:dyDescent="0.25">
      <c r="E2445" s="32" t="str">
        <f>IFERROR(VLOOKUP(D2445,'Project to factory Mapping'!H:I,2,0)," ")</f>
        <v xml:space="preserve"> </v>
      </c>
      <c r="F2445" s="32" t="str">
        <f>IFERROR(VLOOKUP(D2445,'Project to factory Mapping'!A:C,3,0)," ")</f>
        <v xml:space="preserve"> </v>
      </c>
    </row>
    <row r="2446" spans="5:6" x14ac:dyDescent="0.25">
      <c r="E2446" s="32" t="str">
        <f>IFERROR(VLOOKUP(D2446,'Project to factory Mapping'!H:I,2,0)," ")</f>
        <v xml:space="preserve"> </v>
      </c>
      <c r="F2446" s="32" t="str">
        <f>IFERROR(VLOOKUP(D2446,'Project to factory Mapping'!A:C,3,0)," ")</f>
        <v xml:space="preserve"> </v>
      </c>
    </row>
    <row r="2447" spans="5:6" x14ac:dyDescent="0.25">
      <c r="E2447" s="32" t="str">
        <f>IFERROR(VLOOKUP(D2447,'Project to factory Mapping'!H:I,2,0)," ")</f>
        <v xml:space="preserve"> </v>
      </c>
      <c r="F2447" s="32" t="str">
        <f>IFERROR(VLOOKUP(D2447,'Project to factory Mapping'!A:C,3,0)," ")</f>
        <v xml:space="preserve"> </v>
      </c>
    </row>
    <row r="2448" spans="5:6" x14ac:dyDescent="0.25">
      <c r="E2448" s="32" t="str">
        <f>IFERROR(VLOOKUP(D2448,'Project to factory Mapping'!H:I,2,0)," ")</f>
        <v xml:space="preserve"> </v>
      </c>
      <c r="F2448" s="32" t="str">
        <f>IFERROR(VLOOKUP(D2448,'Project to factory Mapping'!A:C,3,0)," ")</f>
        <v xml:space="preserve"> </v>
      </c>
    </row>
    <row r="2449" spans="5:6" x14ac:dyDescent="0.25">
      <c r="E2449" s="32" t="str">
        <f>IFERROR(VLOOKUP(D2449,'Project to factory Mapping'!H:I,2,0)," ")</f>
        <v xml:space="preserve"> </v>
      </c>
      <c r="F2449" s="32" t="str">
        <f>IFERROR(VLOOKUP(D2449,'Project to factory Mapping'!A:C,3,0)," ")</f>
        <v xml:space="preserve"> </v>
      </c>
    </row>
    <row r="2450" spans="5:6" x14ac:dyDescent="0.25">
      <c r="E2450" s="32" t="str">
        <f>IFERROR(VLOOKUP(D2450,'Project to factory Mapping'!H:I,2,0)," ")</f>
        <v xml:space="preserve"> </v>
      </c>
      <c r="F2450" s="32" t="str">
        <f>IFERROR(VLOOKUP(D2450,'Project to factory Mapping'!A:C,3,0)," ")</f>
        <v xml:space="preserve"> </v>
      </c>
    </row>
    <row r="2451" spans="5:6" x14ac:dyDescent="0.25">
      <c r="E2451" s="32" t="str">
        <f>IFERROR(VLOOKUP(D2451,'Project to factory Mapping'!H:I,2,0)," ")</f>
        <v xml:space="preserve"> </v>
      </c>
      <c r="F2451" s="32" t="str">
        <f>IFERROR(VLOOKUP(D2451,'Project to factory Mapping'!A:C,3,0)," ")</f>
        <v xml:space="preserve"> </v>
      </c>
    </row>
    <row r="2452" spans="5:6" x14ac:dyDescent="0.25">
      <c r="E2452" s="32" t="str">
        <f>IFERROR(VLOOKUP(D2452,'Project to factory Mapping'!H:I,2,0)," ")</f>
        <v xml:space="preserve"> </v>
      </c>
      <c r="F2452" s="32" t="str">
        <f>IFERROR(VLOOKUP(D2452,'Project to factory Mapping'!A:C,3,0)," ")</f>
        <v xml:space="preserve"> </v>
      </c>
    </row>
    <row r="2453" spans="5:6" x14ac:dyDescent="0.25">
      <c r="E2453" s="32" t="str">
        <f>IFERROR(VLOOKUP(D2453,'Project to factory Mapping'!H:I,2,0)," ")</f>
        <v xml:space="preserve"> </v>
      </c>
      <c r="F2453" s="32" t="str">
        <f>IFERROR(VLOOKUP(D2453,'Project to factory Mapping'!A:C,3,0)," ")</f>
        <v xml:space="preserve"> </v>
      </c>
    </row>
    <row r="2454" spans="5:6" x14ac:dyDescent="0.25">
      <c r="E2454" s="32" t="str">
        <f>IFERROR(VLOOKUP(D2454,'Project to factory Mapping'!H:I,2,0)," ")</f>
        <v xml:space="preserve"> </v>
      </c>
      <c r="F2454" s="32" t="str">
        <f>IFERROR(VLOOKUP(D2454,'Project to factory Mapping'!A:C,3,0)," ")</f>
        <v xml:space="preserve"> </v>
      </c>
    </row>
    <row r="2455" spans="5:6" x14ac:dyDescent="0.25">
      <c r="E2455" s="32" t="str">
        <f>IFERROR(VLOOKUP(D2455,'Project to factory Mapping'!H:I,2,0)," ")</f>
        <v xml:space="preserve"> </v>
      </c>
      <c r="F2455" s="32" t="str">
        <f>IFERROR(VLOOKUP(D2455,'Project to factory Mapping'!A:C,3,0)," ")</f>
        <v xml:space="preserve"> </v>
      </c>
    </row>
    <row r="2456" spans="5:6" x14ac:dyDescent="0.25">
      <c r="E2456" s="32" t="str">
        <f>IFERROR(VLOOKUP(D2456,'Project to factory Mapping'!H:I,2,0)," ")</f>
        <v xml:space="preserve"> </v>
      </c>
      <c r="F2456" s="32" t="str">
        <f>IFERROR(VLOOKUP(D2456,'Project to factory Mapping'!A:C,3,0)," ")</f>
        <v xml:space="preserve"> </v>
      </c>
    </row>
    <row r="2457" spans="5:6" x14ac:dyDescent="0.25">
      <c r="E2457" s="32" t="str">
        <f>IFERROR(VLOOKUP(D2457,'Project to factory Mapping'!H:I,2,0)," ")</f>
        <v xml:space="preserve"> </v>
      </c>
      <c r="F2457" s="32" t="str">
        <f>IFERROR(VLOOKUP(D2457,'Project to factory Mapping'!A:C,3,0)," ")</f>
        <v xml:space="preserve"> </v>
      </c>
    </row>
    <row r="2458" spans="5:6" x14ac:dyDescent="0.25">
      <c r="E2458" s="32" t="str">
        <f>IFERROR(VLOOKUP(D2458,'Project to factory Mapping'!H:I,2,0)," ")</f>
        <v xml:space="preserve"> </v>
      </c>
      <c r="F2458" s="32" t="str">
        <f>IFERROR(VLOOKUP(D2458,'Project to factory Mapping'!A:C,3,0)," ")</f>
        <v xml:space="preserve"> </v>
      </c>
    </row>
    <row r="2459" spans="5:6" x14ac:dyDescent="0.25">
      <c r="E2459" s="32" t="str">
        <f>IFERROR(VLOOKUP(D2459,'Project to factory Mapping'!H:I,2,0)," ")</f>
        <v xml:space="preserve"> </v>
      </c>
      <c r="F2459" s="32" t="str">
        <f>IFERROR(VLOOKUP(D2459,'Project to factory Mapping'!A:C,3,0)," ")</f>
        <v xml:space="preserve"> </v>
      </c>
    </row>
    <row r="2460" spans="5:6" x14ac:dyDescent="0.25">
      <c r="E2460" s="32" t="str">
        <f>IFERROR(VLOOKUP(D2460,'Project to factory Mapping'!H:I,2,0)," ")</f>
        <v xml:space="preserve"> </v>
      </c>
      <c r="F2460" s="32" t="str">
        <f>IFERROR(VLOOKUP(D2460,'Project to factory Mapping'!A:C,3,0)," ")</f>
        <v xml:space="preserve"> </v>
      </c>
    </row>
    <row r="2461" spans="5:6" x14ac:dyDescent="0.25">
      <c r="E2461" s="32" t="str">
        <f>IFERROR(VLOOKUP(D2461,'Project to factory Mapping'!H:I,2,0)," ")</f>
        <v xml:space="preserve"> </v>
      </c>
      <c r="F2461" s="32" t="str">
        <f>IFERROR(VLOOKUP(D2461,'Project to factory Mapping'!A:C,3,0)," ")</f>
        <v xml:space="preserve"> </v>
      </c>
    </row>
    <row r="2462" spans="5:6" x14ac:dyDescent="0.25">
      <c r="E2462" s="32" t="str">
        <f>IFERROR(VLOOKUP(D2462,'Project to factory Mapping'!H:I,2,0)," ")</f>
        <v xml:space="preserve"> </v>
      </c>
      <c r="F2462" s="32" t="str">
        <f>IFERROR(VLOOKUP(D2462,'Project to factory Mapping'!A:C,3,0)," ")</f>
        <v xml:space="preserve"> </v>
      </c>
    </row>
    <row r="2463" spans="5:6" x14ac:dyDescent="0.25">
      <c r="E2463" s="32" t="str">
        <f>IFERROR(VLOOKUP(D2463,'Project to factory Mapping'!H:I,2,0)," ")</f>
        <v xml:space="preserve"> </v>
      </c>
      <c r="F2463" s="32" t="str">
        <f>IFERROR(VLOOKUP(D2463,'Project to factory Mapping'!A:C,3,0)," ")</f>
        <v xml:space="preserve"> </v>
      </c>
    </row>
    <row r="2464" spans="5:6" x14ac:dyDescent="0.25">
      <c r="E2464" s="32" t="str">
        <f>IFERROR(VLOOKUP(D2464,'Project to factory Mapping'!H:I,2,0)," ")</f>
        <v xml:space="preserve"> </v>
      </c>
      <c r="F2464" s="32" t="str">
        <f>IFERROR(VLOOKUP(D2464,'Project to factory Mapping'!A:C,3,0)," ")</f>
        <v xml:space="preserve"> </v>
      </c>
    </row>
    <row r="2465" spans="5:6" x14ac:dyDescent="0.25">
      <c r="E2465" s="32" t="str">
        <f>IFERROR(VLOOKUP(D2465,'Project to factory Mapping'!H:I,2,0)," ")</f>
        <v xml:space="preserve"> </v>
      </c>
      <c r="F2465" s="32" t="str">
        <f>IFERROR(VLOOKUP(D2465,'Project to factory Mapping'!A:C,3,0)," ")</f>
        <v xml:space="preserve"> </v>
      </c>
    </row>
    <row r="2466" spans="5:6" x14ac:dyDescent="0.25">
      <c r="E2466" s="32" t="str">
        <f>IFERROR(VLOOKUP(D2466,'Project to factory Mapping'!H:I,2,0)," ")</f>
        <v xml:space="preserve"> </v>
      </c>
      <c r="F2466" s="32" t="str">
        <f>IFERROR(VLOOKUP(D2466,'Project to factory Mapping'!A:C,3,0)," ")</f>
        <v xml:space="preserve"> </v>
      </c>
    </row>
    <row r="2467" spans="5:6" x14ac:dyDescent="0.25">
      <c r="E2467" s="32" t="str">
        <f>IFERROR(VLOOKUP(D2467,'Project to factory Mapping'!H:I,2,0)," ")</f>
        <v xml:space="preserve"> </v>
      </c>
      <c r="F2467" s="32" t="str">
        <f>IFERROR(VLOOKUP(D2467,'Project to factory Mapping'!A:C,3,0)," ")</f>
        <v xml:space="preserve"> </v>
      </c>
    </row>
    <row r="2468" spans="5:6" x14ac:dyDescent="0.25">
      <c r="E2468" s="32" t="str">
        <f>IFERROR(VLOOKUP(D2468,'Project to factory Mapping'!H:I,2,0)," ")</f>
        <v xml:space="preserve"> </v>
      </c>
      <c r="F2468" s="32" t="str">
        <f>IFERROR(VLOOKUP(D2468,'Project to factory Mapping'!A:C,3,0)," ")</f>
        <v xml:space="preserve"> </v>
      </c>
    </row>
    <row r="2469" spans="5:6" x14ac:dyDescent="0.25">
      <c r="E2469" s="32" t="str">
        <f>IFERROR(VLOOKUP(D2469,'Project to factory Mapping'!H:I,2,0)," ")</f>
        <v xml:space="preserve"> </v>
      </c>
      <c r="F2469" s="32" t="str">
        <f>IFERROR(VLOOKUP(D2469,'Project to factory Mapping'!A:C,3,0)," ")</f>
        <v xml:space="preserve"> </v>
      </c>
    </row>
    <row r="2470" spans="5:6" x14ac:dyDescent="0.25">
      <c r="E2470" s="32" t="str">
        <f>IFERROR(VLOOKUP(D2470,'Project to factory Mapping'!H:I,2,0)," ")</f>
        <v xml:space="preserve"> </v>
      </c>
      <c r="F2470" s="32" t="str">
        <f>IFERROR(VLOOKUP(D2470,'Project to factory Mapping'!A:C,3,0)," ")</f>
        <v xml:space="preserve"> </v>
      </c>
    </row>
    <row r="2471" spans="5:6" x14ac:dyDescent="0.25">
      <c r="E2471" s="32" t="str">
        <f>IFERROR(VLOOKUP(D2471,'Project to factory Mapping'!H:I,2,0)," ")</f>
        <v xml:space="preserve"> </v>
      </c>
      <c r="F2471" s="32" t="str">
        <f>IFERROR(VLOOKUP(D2471,'Project to factory Mapping'!A:C,3,0)," ")</f>
        <v xml:space="preserve"> </v>
      </c>
    </row>
    <row r="2472" spans="5:6" x14ac:dyDescent="0.25">
      <c r="E2472" s="32" t="str">
        <f>IFERROR(VLOOKUP(D2472,'Project to factory Mapping'!H:I,2,0)," ")</f>
        <v xml:space="preserve"> </v>
      </c>
      <c r="F2472" s="32" t="str">
        <f>IFERROR(VLOOKUP(D2472,'Project to factory Mapping'!A:C,3,0)," ")</f>
        <v xml:space="preserve"> </v>
      </c>
    </row>
    <row r="2473" spans="5:6" x14ac:dyDescent="0.25">
      <c r="E2473" s="32" t="str">
        <f>IFERROR(VLOOKUP(D2473,'Project to factory Mapping'!H:I,2,0)," ")</f>
        <v xml:space="preserve"> </v>
      </c>
      <c r="F2473" s="32" t="str">
        <f>IFERROR(VLOOKUP(D2473,'Project to factory Mapping'!A:C,3,0)," ")</f>
        <v xml:space="preserve"> </v>
      </c>
    </row>
    <row r="2474" spans="5:6" x14ac:dyDescent="0.25">
      <c r="E2474" s="32" t="str">
        <f>IFERROR(VLOOKUP(D2474,'Project to factory Mapping'!H:I,2,0)," ")</f>
        <v xml:space="preserve"> </v>
      </c>
      <c r="F2474" s="32" t="str">
        <f>IFERROR(VLOOKUP(D2474,'Project to factory Mapping'!A:C,3,0)," ")</f>
        <v xml:space="preserve"> </v>
      </c>
    </row>
    <row r="2475" spans="5:6" x14ac:dyDescent="0.25">
      <c r="E2475" s="32" t="str">
        <f>IFERROR(VLOOKUP(D2475,'Project to factory Mapping'!H:I,2,0)," ")</f>
        <v xml:space="preserve"> </v>
      </c>
      <c r="F2475" s="32" t="str">
        <f>IFERROR(VLOOKUP(D2475,'Project to factory Mapping'!A:C,3,0)," ")</f>
        <v xml:space="preserve"> </v>
      </c>
    </row>
    <row r="2476" spans="5:6" x14ac:dyDescent="0.25">
      <c r="E2476" s="32" t="str">
        <f>IFERROR(VLOOKUP(D2476,'Project to factory Mapping'!H:I,2,0)," ")</f>
        <v xml:space="preserve"> </v>
      </c>
      <c r="F2476" s="32" t="str">
        <f>IFERROR(VLOOKUP(D2476,'Project to factory Mapping'!A:C,3,0)," ")</f>
        <v xml:space="preserve"> </v>
      </c>
    </row>
    <row r="2477" spans="5:6" x14ac:dyDescent="0.25">
      <c r="E2477" s="32" t="str">
        <f>IFERROR(VLOOKUP(D2477,'Project to factory Mapping'!H:I,2,0)," ")</f>
        <v xml:space="preserve"> </v>
      </c>
      <c r="F2477" s="32" t="str">
        <f>IFERROR(VLOOKUP(D2477,'Project to factory Mapping'!A:C,3,0)," ")</f>
        <v xml:space="preserve"> </v>
      </c>
    </row>
    <row r="2478" spans="5:6" x14ac:dyDescent="0.25">
      <c r="E2478" s="32" t="str">
        <f>IFERROR(VLOOKUP(D2478,'Project to factory Mapping'!H:I,2,0)," ")</f>
        <v xml:space="preserve"> </v>
      </c>
      <c r="F2478" s="32" t="str">
        <f>IFERROR(VLOOKUP(D2478,'Project to factory Mapping'!A:C,3,0)," ")</f>
        <v xml:space="preserve"> </v>
      </c>
    </row>
    <row r="2479" spans="5:6" x14ac:dyDescent="0.25">
      <c r="E2479" s="32" t="str">
        <f>IFERROR(VLOOKUP(D2479,'Project to factory Mapping'!H:I,2,0)," ")</f>
        <v xml:space="preserve"> </v>
      </c>
      <c r="F2479" s="32" t="str">
        <f>IFERROR(VLOOKUP(D2479,'Project to factory Mapping'!A:C,3,0)," ")</f>
        <v xml:space="preserve"> </v>
      </c>
    </row>
    <row r="2480" spans="5:6" x14ac:dyDescent="0.25">
      <c r="E2480" s="32" t="str">
        <f>IFERROR(VLOOKUP(D2480,'Project to factory Mapping'!H:I,2,0)," ")</f>
        <v xml:space="preserve"> </v>
      </c>
      <c r="F2480" s="32" t="str">
        <f>IFERROR(VLOOKUP(D2480,'Project to factory Mapping'!A:C,3,0)," ")</f>
        <v xml:space="preserve"> </v>
      </c>
    </row>
    <row r="2481" spans="5:6" x14ac:dyDescent="0.25">
      <c r="E2481" s="32" t="str">
        <f>IFERROR(VLOOKUP(D2481,'Project to factory Mapping'!H:I,2,0)," ")</f>
        <v xml:space="preserve"> </v>
      </c>
      <c r="F2481" s="32" t="str">
        <f>IFERROR(VLOOKUP(D2481,'Project to factory Mapping'!A:C,3,0)," ")</f>
        <v xml:space="preserve"> </v>
      </c>
    </row>
    <row r="2482" spans="5:6" x14ac:dyDescent="0.25">
      <c r="E2482" s="32" t="str">
        <f>IFERROR(VLOOKUP(D2482,'Project to factory Mapping'!H:I,2,0)," ")</f>
        <v xml:space="preserve"> </v>
      </c>
      <c r="F2482" s="32" t="str">
        <f>IFERROR(VLOOKUP(D2482,'Project to factory Mapping'!A:C,3,0)," ")</f>
        <v xml:space="preserve"> </v>
      </c>
    </row>
    <row r="2483" spans="5:6" x14ac:dyDescent="0.25">
      <c r="E2483" s="32" t="str">
        <f>IFERROR(VLOOKUP(D2483,'Project to factory Mapping'!H:I,2,0)," ")</f>
        <v xml:space="preserve"> </v>
      </c>
      <c r="F2483" s="32" t="str">
        <f>IFERROR(VLOOKUP(D2483,'Project to factory Mapping'!A:C,3,0)," ")</f>
        <v xml:space="preserve"> </v>
      </c>
    </row>
    <row r="2484" spans="5:6" x14ac:dyDescent="0.25">
      <c r="E2484" s="32" t="str">
        <f>IFERROR(VLOOKUP(D2484,'Project to factory Mapping'!H:I,2,0)," ")</f>
        <v xml:space="preserve"> </v>
      </c>
      <c r="F2484" s="32" t="str">
        <f>IFERROR(VLOOKUP(D2484,'Project to factory Mapping'!A:C,3,0)," ")</f>
        <v xml:space="preserve"> </v>
      </c>
    </row>
    <row r="2485" spans="5:6" x14ac:dyDescent="0.25">
      <c r="E2485" s="32" t="str">
        <f>IFERROR(VLOOKUP(D2485,'Project to factory Mapping'!H:I,2,0)," ")</f>
        <v xml:space="preserve"> </v>
      </c>
      <c r="F2485" s="32" t="str">
        <f>IFERROR(VLOOKUP(D2485,'Project to factory Mapping'!A:C,3,0)," ")</f>
        <v xml:space="preserve"> </v>
      </c>
    </row>
    <row r="2486" spans="5:6" x14ac:dyDescent="0.25">
      <c r="E2486" s="32" t="str">
        <f>IFERROR(VLOOKUP(D2486,'Project to factory Mapping'!H:I,2,0)," ")</f>
        <v xml:space="preserve"> </v>
      </c>
      <c r="F2486" s="32" t="str">
        <f>IFERROR(VLOOKUP(D2486,'Project to factory Mapping'!A:C,3,0)," ")</f>
        <v xml:space="preserve"> </v>
      </c>
    </row>
    <row r="2487" spans="5:6" x14ac:dyDescent="0.25">
      <c r="E2487" s="32" t="str">
        <f>IFERROR(VLOOKUP(D2487,'Project to factory Mapping'!H:I,2,0)," ")</f>
        <v xml:space="preserve"> </v>
      </c>
      <c r="F2487" s="32" t="str">
        <f>IFERROR(VLOOKUP(D2487,'Project to factory Mapping'!A:C,3,0)," ")</f>
        <v xml:space="preserve"> </v>
      </c>
    </row>
    <row r="2488" spans="5:6" x14ac:dyDescent="0.25">
      <c r="E2488" s="32" t="str">
        <f>IFERROR(VLOOKUP(D2488,'Project to factory Mapping'!H:I,2,0)," ")</f>
        <v xml:space="preserve"> </v>
      </c>
      <c r="F2488" s="32" t="str">
        <f>IFERROR(VLOOKUP(D2488,'Project to factory Mapping'!A:C,3,0)," ")</f>
        <v xml:space="preserve"> </v>
      </c>
    </row>
    <row r="2489" spans="5:6" x14ac:dyDescent="0.25">
      <c r="E2489" s="32" t="str">
        <f>IFERROR(VLOOKUP(D2489,'Project to factory Mapping'!H:I,2,0)," ")</f>
        <v xml:space="preserve"> </v>
      </c>
      <c r="F2489" s="32" t="str">
        <f>IFERROR(VLOOKUP(D2489,'Project to factory Mapping'!A:C,3,0)," ")</f>
        <v xml:space="preserve"> </v>
      </c>
    </row>
    <row r="2490" spans="5:6" x14ac:dyDescent="0.25">
      <c r="E2490" s="32" t="str">
        <f>IFERROR(VLOOKUP(D2490,'Project to factory Mapping'!H:I,2,0)," ")</f>
        <v xml:space="preserve"> </v>
      </c>
      <c r="F2490" s="32" t="str">
        <f>IFERROR(VLOOKUP(D2490,'Project to factory Mapping'!A:C,3,0)," ")</f>
        <v xml:space="preserve"> </v>
      </c>
    </row>
    <row r="2491" spans="5:6" x14ac:dyDescent="0.25">
      <c r="E2491" s="32" t="str">
        <f>IFERROR(VLOOKUP(D2491,'Project to factory Mapping'!H:I,2,0)," ")</f>
        <v xml:space="preserve"> </v>
      </c>
      <c r="F2491" s="32" t="str">
        <f>IFERROR(VLOOKUP(D2491,'Project to factory Mapping'!A:C,3,0)," ")</f>
        <v xml:space="preserve"> </v>
      </c>
    </row>
    <row r="2492" spans="5:6" x14ac:dyDescent="0.25">
      <c r="E2492" s="32" t="str">
        <f>IFERROR(VLOOKUP(D2492,'Project to factory Mapping'!H:I,2,0)," ")</f>
        <v xml:space="preserve"> </v>
      </c>
      <c r="F2492" s="32" t="str">
        <f>IFERROR(VLOOKUP(D2492,'Project to factory Mapping'!A:C,3,0)," ")</f>
        <v xml:space="preserve"> </v>
      </c>
    </row>
    <row r="2493" spans="5:6" x14ac:dyDescent="0.25">
      <c r="E2493" s="32" t="str">
        <f>IFERROR(VLOOKUP(D2493,'Project to factory Mapping'!H:I,2,0)," ")</f>
        <v xml:space="preserve"> </v>
      </c>
      <c r="F2493" s="32" t="str">
        <f>IFERROR(VLOOKUP(D2493,'Project to factory Mapping'!A:C,3,0)," ")</f>
        <v xml:space="preserve"> </v>
      </c>
    </row>
    <row r="2494" spans="5:6" x14ac:dyDescent="0.25">
      <c r="E2494" s="32" t="str">
        <f>IFERROR(VLOOKUP(D2494,'Project to factory Mapping'!H:I,2,0)," ")</f>
        <v xml:space="preserve"> </v>
      </c>
      <c r="F2494" s="32" t="str">
        <f>IFERROR(VLOOKUP(D2494,'Project to factory Mapping'!A:C,3,0)," ")</f>
        <v xml:space="preserve"> </v>
      </c>
    </row>
    <row r="2495" spans="5:6" x14ac:dyDescent="0.25">
      <c r="E2495" s="32" t="str">
        <f>IFERROR(VLOOKUP(D2495,'Project to factory Mapping'!H:I,2,0)," ")</f>
        <v xml:space="preserve"> </v>
      </c>
      <c r="F2495" s="32" t="str">
        <f>IFERROR(VLOOKUP(D2495,'Project to factory Mapping'!A:C,3,0)," ")</f>
        <v xml:space="preserve"> </v>
      </c>
    </row>
    <row r="2496" spans="5:6" x14ac:dyDescent="0.25">
      <c r="E2496" s="32" t="str">
        <f>IFERROR(VLOOKUP(D2496,'Project to factory Mapping'!H:I,2,0)," ")</f>
        <v xml:space="preserve"> </v>
      </c>
      <c r="F2496" s="32" t="str">
        <f>IFERROR(VLOOKUP(D2496,'Project to factory Mapping'!A:C,3,0)," ")</f>
        <v xml:space="preserve"> </v>
      </c>
    </row>
    <row r="2497" spans="5:6" x14ac:dyDescent="0.25">
      <c r="E2497" s="32" t="str">
        <f>IFERROR(VLOOKUP(D2497,'Project to factory Mapping'!H:I,2,0)," ")</f>
        <v xml:space="preserve"> </v>
      </c>
      <c r="F2497" s="32" t="str">
        <f>IFERROR(VLOOKUP(D2497,'Project to factory Mapping'!A:C,3,0)," ")</f>
        <v xml:space="preserve"> </v>
      </c>
    </row>
    <row r="2498" spans="5:6" x14ac:dyDescent="0.25">
      <c r="E2498" s="32" t="str">
        <f>IFERROR(VLOOKUP(D2498,'Project to factory Mapping'!H:I,2,0)," ")</f>
        <v xml:space="preserve"> </v>
      </c>
      <c r="F2498" s="32" t="str">
        <f>IFERROR(VLOOKUP(D2498,'Project to factory Mapping'!A:C,3,0)," ")</f>
        <v xml:space="preserve"> </v>
      </c>
    </row>
    <row r="2499" spans="5:6" x14ac:dyDescent="0.25">
      <c r="E2499" s="32" t="str">
        <f>IFERROR(VLOOKUP(D2499,'Project to factory Mapping'!H:I,2,0)," ")</f>
        <v xml:space="preserve"> </v>
      </c>
      <c r="F2499" s="32" t="str">
        <f>IFERROR(VLOOKUP(D2499,'Project to factory Mapping'!A:C,3,0)," ")</f>
        <v xml:space="preserve"> </v>
      </c>
    </row>
    <row r="2500" spans="5:6" x14ac:dyDescent="0.25">
      <c r="E2500" s="32" t="str">
        <f>IFERROR(VLOOKUP(D2500,'Project to factory Mapping'!H:I,2,0)," ")</f>
        <v xml:space="preserve"> </v>
      </c>
      <c r="F2500" s="32" t="str">
        <f>IFERROR(VLOOKUP(D2500,'Project to factory Mapping'!A:C,3,0)," ")</f>
        <v xml:space="preserve"> </v>
      </c>
    </row>
    <row r="2501" spans="5:6" x14ac:dyDescent="0.25">
      <c r="E2501" s="32" t="str">
        <f>IFERROR(VLOOKUP(D2501,'Project to factory Mapping'!H:I,2,0)," ")</f>
        <v xml:space="preserve"> </v>
      </c>
      <c r="F2501" s="32" t="str">
        <f>IFERROR(VLOOKUP(D2501,'Project to factory Mapping'!A:C,3,0)," ")</f>
        <v xml:space="preserve"> </v>
      </c>
    </row>
    <row r="2502" spans="5:6" x14ac:dyDescent="0.25">
      <c r="E2502" s="32" t="str">
        <f>IFERROR(VLOOKUP(D2502,'Project to factory Mapping'!H:I,2,0)," ")</f>
        <v xml:space="preserve"> </v>
      </c>
      <c r="F2502" s="32" t="str">
        <f>IFERROR(VLOOKUP(D2502,'Project to factory Mapping'!A:C,3,0)," ")</f>
        <v xml:space="preserve"> </v>
      </c>
    </row>
    <row r="2503" spans="5:6" x14ac:dyDescent="0.25">
      <c r="E2503" s="32" t="str">
        <f>IFERROR(VLOOKUP(D2503,'Project to factory Mapping'!H:I,2,0)," ")</f>
        <v xml:space="preserve"> </v>
      </c>
      <c r="F2503" s="32" t="str">
        <f>IFERROR(VLOOKUP(D2503,'Project to factory Mapping'!A:C,3,0)," ")</f>
        <v xml:space="preserve"> </v>
      </c>
    </row>
    <row r="2504" spans="5:6" x14ac:dyDescent="0.25">
      <c r="E2504" s="32" t="str">
        <f>IFERROR(VLOOKUP(D2504,'Project to factory Mapping'!H:I,2,0)," ")</f>
        <v xml:space="preserve"> </v>
      </c>
      <c r="F2504" s="32" t="str">
        <f>IFERROR(VLOOKUP(D2504,'Project to factory Mapping'!A:C,3,0)," ")</f>
        <v xml:space="preserve"> </v>
      </c>
    </row>
    <row r="2505" spans="5:6" x14ac:dyDescent="0.25">
      <c r="E2505" s="32" t="str">
        <f>IFERROR(VLOOKUP(D2505,'Project to factory Mapping'!H:I,2,0)," ")</f>
        <v xml:space="preserve"> </v>
      </c>
      <c r="F2505" s="32" t="str">
        <f>IFERROR(VLOOKUP(D2505,'Project to factory Mapping'!A:C,3,0)," ")</f>
        <v xml:space="preserve"> </v>
      </c>
    </row>
    <row r="2506" spans="5:6" x14ac:dyDescent="0.25">
      <c r="E2506" s="32" t="str">
        <f>IFERROR(VLOOKUP(D2506,'Project to factory Mapping'!H:I,2,0)," ")</f>
        <v xml:space="preserve"> </v>
      </c>
      <c r="F2506" s="32" t="str">
        <f>IFERROR(VLOOKUP(D2506,'Project to factory Mapping'!A:C,3,0)," ")</f>
        <v xml:space="preserve"> </v>
      </c>
    </row>
    <row r="2507" spans="5:6" x14ac:dyDescent="0.25">
      <c r="E2507" s="32" t="str">
        <f>IFERROR(VLOOKUP(D2507,'Project to factory Mapping'!H:I,2,0)," ")</f>
        <v xml:space="preserve"> </v>
      </c>
      <c r="F2507" s="32" t="str">
        <f>IFERROR(VLOOKUP(D2507,'Project to factory Mapping'!A:C,3,0)," ")</f>
        <v xml:space="preserve"> </v>
      </c>
    </row>
    <row r="2508" spans="5:6" x14ac:dyDescent="0.25">
      <c r="E2508" s="32" t="str">
        <f>IFERROR(VLOOKUP(D2508,'Project to factory Mapping'!H:I,2,0)," ")</f>
        <v xml:space="preserve"> </v>
      </c>
      <c r="F2508" s="32" t="str">
        <f>IFERROR(VLOOKUP(D2508,'Project to factory Mapping'!A:C,3,0)," ")</f>
        <v xml:space="preserve"> </v>
      </c>
    </row>
    <row r="2509" spans="5:6" x14ac:dyDescent="0.25">
      <c r="E2509" s="32" t="str">
        <f>IFERROR(VLOOKUP(D2509,'Project to factory Mapping'!H:I,2,0)," ")</f>
        <v xml:space="preserve"> </v>
      </c>
      <c r="F2509" s="32" t="str">
        <f>IFERROR(VLOOKUP(D2509,'Project to factory Mapping'!A:C,3,0)," ")</f>
        <v xml:space="preserve"> </v>
      </c>
    </row>
    <row r="2510" spans="5:6" x14ac:dyDescent="0.25">
      <c r="E2510" s="32" t="str">
        <f>IFERROR(VLOOKUP(D2510,'Project to factory Mapping'!H:I,2,0)," ")</f>
        <v xml:space="preserve"> </v>
      </c>
      <c r="F2510" s="32" t="str">
        <f>IFERROR(VLOOKUP(D2510,'Project to factory Mapping'!A:C,3,0)," ")</f>
        <v xml:space="preserve"> </v>
      </c>
    </row>
    <row r="2511" spans="5:6" x14ac:dyDescent="0.25">
      <c r="E2511" s="32" t="str">
        <f>IFERROR(VLOOKUP(D2511,'Project to factory Mapping'!H:I,2,0)," ")</f>
        <v xml:space="preserve"> </v>
      </c>
      <c r="F2511" s="32" t="str">
        <f>IFERROR(VLOOKUP(D2511,'Project to factory Mapping'!A:C,3,0)," ")</f>
        <v xml:space="preserve"> </v>
      </c>
    </row>
    <row r="2512" spans="5:6" x14ac:dyDescent="0.25">
      <c r="E2512" s="32" t="str">
        <f>IFERROR(VLOOKUP(D2512,'Project to factory Mapping'!H:I,2,0)," ")</f>
        <v xml:space="preserve"> </v>
      </c>
      <c r="F2512" s="32" t="str">
        <f>IFERROR(VLOOKUP(D2512,'Project to factory Mapping'!A:C,3,0)," ")</f>
        <v xml:space="preserve"> </v>
      </c>
    </row>
    <row r="2513" spans="5:6" x14ac:dyDescent="0.25">
      <c r="E2513" s="32" t="str">
        <f>IFERROR(VLOOKUP(D2513,'Project to factory Mapping'!H:I,2,0)," ")</f>
        <v xml:space="preserve"> </v>
      </c>
      <c r="F2513" s="32" t="str">
        <f>IFERROR(VLOOKUP(D2513,'Project to factory Mapping'!A:C,3,0)," ")</f>
        <v xml:space="preserve"> </v>
      </c>
    </row>
    <row r="2514" spans="5:6" x14ac:dyDescent="0.25">
      <c r="E2514" s="32" t="str">
        <f>IFERROR(VLOOKUP(D2514,'Project to factory Mapping'!H:I,2,0)," ")</f>
        <v xml:space="preserve"> </v>
      </c>
      <c r="F2514" s="32" t="str">
        <f>IFERROR(VLOOKUP(D2514,'Project to factory Mapping'!A:C,3,0)," ")</f>
        <v xml:space="preserve"> </v>
      </c>
    </row>
    <row r="2515" spans="5:6" x14ac:dyDescent="0.25">
      <c r="E2515" s="32" t="str">
        <f>IFERROR(VLOOKUP(D2515,'Project to factory Mapping'!H:I,2,0)," ")</f>
        <v xml:space="preserve"> </v>
      </c>
      <c r="F2515" s="32" t="str">
        <f>IFERROR(VLOOKUP(D2515,'Project to factory Mapping'!A:C,3,0)," ")</f>
        <v xml:space="preserve"> </v>
      </c>
    </row>
    <row r="2516" spans="5:6" x14ac:dyDescent="0.25">
      <c r="E2516" s="32" t="str">
        <f>IFERROR(VLOOKUP(D2516,'Project to factory Mapping'!H:I,2,0)," ")</f>
        <v xml:space="preserve"> </v>
      </c>
      <c r="F2516" s="32" t="str">
        <f>IFERROR(VLOOKUP(D2516,'Project to factory Mapping'!A:C,3,0)," ")</f>
        <v xml:space="preserve"> </v>
      </c>
    </row>
    <row r="2517" spans="5:6" x14ac:dyDescent="0.25">
      <c r="E2517" s="32" t="str">
        <f>IFERROR(VLOOKUP(D2517,'Project to factory Mapping'!H:I,2,0)," ")</f>
        <v xml:space="preserve"> </v>
      </c>
      <c r="F2517" s="32" t="str">
        <f>IFERROR(VLOOKUP(D2517,'Project to factory Mapping'!A:C,3,0)," ")</f>
        <v xml:space="preserve"> </v>
      </c>
    </row>
    <row r="2518" spans="5:6" x14ac:dyDescent="0.25">
      <c r="E2518" s="32" t="str">
        <f>IFERROR(VLOOKUP(D2518,'Project to factory Mapping'!H:I,2,0)," ")</f>
        <v xml:space="preserve"> </v>
      </c>
      <c r="F2518" s="32" t="str">
        <f>IFERROR(VLOOKUP(D2518,'Project to factory Mapping'!A:C,3,0)," ")</f>
        <v xml:space="preserve"> </v>
      </c>
    </row>
    <row r="2519" spans="5:6" x14ac:dyDescent="0.25">
      <c r="E2519" s="32" t="str">
        <f>IFERROR(VLOOKUP(D2519,'Project to factory Mapping'!H:I,2,0)," ")</f>
        <v xml:space="preserve"> </v>
      </c>
      <c r="F2519" s="32" t="str">
        <f>IFERROR(VLOOKUP(D2519,'Project to factory Mapping'!A:C,3,0)," ")</f>
        <v xml:space="preserve"> </v>
      </c>
    </row>
    <row r="2520" spans="5:6" x14ac:dyDescent="0.25">
      <c r="E2520" s="32" t="str">
        <f>IFERROR(VLOOKUP(D2520,'Project to factory Mapping'!H:I,2,0)," ")</f>
        <v xml:space="preserve"> </v>
      </c>
      <c r="F2520" s="32" t="str">
        <f>IFERROR(VLOOKUP(D2520,'Project to factory Mapping'!A:C,3,0)," ")</f>
        <v xml:space="preserve"> </v>
      </c>
    </row>
    <row r="2521" spans="5:6" x14ac:dyDescent="0.25">
      <c r="E2521" s="32" t="str">
        <f>IFERROR(VLOOKUP(D2521,'Project to factory Mapping'!H:I,2,0)," ")</f>
        <v xml:space="preserve"> </v>
      </c>
      <c r="F2521" s="32" t="str">
        <f>IFERROR(VLOOKUP(D2521,'Project to factory Mapping'!A:C,3,0)," ")</f>
        <v xml:space="preserve"> </v>
      </c>
    </row>
    <row r="2522" spans="5:6" x14ac:dyDescent="0.25">
      <c r="E2522" s="32" t="str">
        <f>IFERROR(VLOOKUP(D2522,'Project to factory Mapping'!H:I,2,0)," ")</f>
        <v xml:space="preserve"> </v>
      </c>
      <c r="F2522" s="32" t="str">
        <f>IFERROR(VLOOKUP(D2522,'Project to factory Mapping'!A:C,3,0)," ")</f>
        <v xml:space="preserve"> </v>
      </c>
    </row>
    <row r="2523" spans="5:6" x14ac:dyDescent="0.25">
      <c r="E2523" s="32" t="str">
        <f>IFERROR(VLOOKUP(D2523,'Project to factory Mapping'!H:I,2,0)," ")</f>
        <v xml:space="preserve"> </v>
      </c>
      <c r="F2523" s="32" t="str">
        <f>IFERROR(VLOOKUP(D2523,'Project to factory Mapping'!A:C,3,0)," ")</f>
        <v xml:space="preserve"> </v>
      </c>
    </row>
    <row r="2524" spans="5:6" x14ac:dyDescent="0.25">
      <c r="E2524" s="32" t="str">
        <f>IFERROR(VLOOKUP(D2524,'Project to factory Mapping'!H:I,2,0)," ")</f>
        <v xml:space="preserve"> </v>
      </c>
      <c r="F2524" s="32" t="str">
        <f>IFERROR(VLOOKUP(D2524,'Project to factory Mapping'!A:C,3,0)," ")</f>
        <v xml:space="preserve"> </v>
      </c>
    </row>
    <row r="2525" spans="5:6" x14ac:dyDescent="0.25">
      <c r="E2525" s="32" t="str">
        <f>IFERROR(VLOOKUP(D2525,'Project to factory Mapping'!H:I,2,0)," ")</f>
        <v xml:space="preserve"> </v>
      </c>
      <c r="F2525" s="32" t="str">
        <f>IFERROR(VLOOKUP(D2525,'Project to factory Mapping'!A:C,3,0)," ")</f>
        <v xml:space="preserve"> </v>
      </c>
    </row>
    <row r="2526" spans="5:6" x14ac:dyDescent="0.25">
      <c r="E2526" s="32" t="str">
        <f>IFERROR(VLOOKUP(D2526,'Project to factory Mapping'!H:I,2,0)," ")</f>
        <v xml:space="preserve"> </v>
      </c>
      <c r="F2526" s="32" t="str">
        <f>IFERROR(VLOOKUP(D2526,'Project to factory Mapping'!A:C,3,0)," ")</f>
        <v xml:space="preserve"> </v>
      </c>
    </row>
    <row r="2527" spans="5:6" x14ac:dyDescent="0.25">
      <c r="E2527" s="32" t="str">
        <f>IFERROR(VLOOKUP(D2527,'Project to factory Mapping'!H:I,2,0)," ")</f>
        <v xml:space="preserve"> </v>
      </c>
      <c r="F2527" s="32" t="str">
        <f>IFERROR(VLOOKUP(D2527,'Project to factory Mapping'!A:C,3,0)," ")</f>
        <v xml:space="preserve"> </v>
      </c>
    </row>
    <row r="2528" spans="5:6" x14ac:dyDescent="0.25">
      <c r="E2528" s="32" t="str">
        <f>IFERROR(VLOOKUP(D2528,'Project to factory Mapping'!H:I,2,0)," ")</f>
        <v xml:space="preserve"> </v>
      </c>
      <c r="F2528" s="32" t="str">
        <f>IFERROR(VLOOKUP(D2528,'Project to factory Mapping'!A:C,3,0)," ")</f>
        <v xml:space="preserve"> </v>
      </c>
    </row>
    <row r="2529" spans="5:6" x14ac:dyDescent="0.25">
      <c r="E2529" s="32" t="str">
        <f>IFERROR(VLOOKUP(D2529,'Project to factory Mapping'!H:I,2,0)," ")</f>
        <v xml:space="preserve"> </v>
      </c>
      <c r="F2529" s="32" t="str">
        <f>IFERROR(VLOOKUP(D2529,'Project to factory Mapping'!A:C,3,0)," ")</f>
        <v xml:space="preserve"> </v>
      </c>
    </row>
    <row r="2530" spans="5:6" x14ac:dyDescent="0.25">
      <c r="E2530" s="32" t="str">
        <f>IFERROR(VLOOKUP(D2530,'Project to factory Mapping'!H:I,2,0)," ")</f>
        <v xml:space="preserve"> </v>
      </c>
      <c r="F2530" s="32" t="str">
        <f>IFERROR(VLOOKUP(D2530,'Project to factory Mapping'!A:C,3,0)," ")</f>
        <v xml:space="preserve"> </v>
      </c>
    </row>
    <row r="2531" spans="5:6" x14ac:dyDescent="0.25">
      <c r="E2531" s="32" t="str">
        <f>IFERROR(VLOOKUP(D2531,'Project to factory Mapping'!H:I,2,0)," ")</f>
        <v xml:space="preserve"> </v>
      </c>
      <c r="F2531" s="32" t="str">
        <f>IFERROR(VLOOKUP(D2531,'Project to factory Mapping'!A:C,3,0)," ")</f>
        <v xml:space="preserve"> </v>
      </c>
    </row>
    <row r="2532" spans="5:6" x14ac:dyDescent="0.25">
      <c r="E2532" s="32" t="str">
        <f>IFERROR(VLOOKUP(D2532,'Project to factory Mapping'!H:I,2,0)," ")</f>
        <v xml:space="preserve"> </v>
      </c>
      <c r="F2532" s="32" t="str">
        <f>IFERROR(VLOOKUP(D2532,'Project to factory Mapping'!A:C,3,0)," ")</f>
        <v xml:space="preserve"> </v>
      </c>
    </row>
    <row r="2533" spans="5:6" x14ac:dyDescent="0.25">
      <c r="E2533" s="32" t="str">
        <f>IFERROR(VLOOKUP(D2533,'Project to factory Mapping'!H:I,2,0)," ")</f>
        <v xml:space="preserve"> </v>
      </c>
      <c r="F2533" s="32" t="str">
        <f>IFERROR(VLOOKUP(D2533,'Project to factory Mapping'!A:C,3,0)," ")</f>
        <v xml:space="preserve"> </v>
      </c>
    </row>
    <row r="2534" spans="5:6" x14ac:dyDescent="0.25">
      <c r="E2534" s="32" t="str">
        <f>IFERROR(VLOOKUP(D2534,'Project to factory Mapping'!H:I,2,0)," ")</f>
        <v xml:space="preserve"> </v>
      </c>
      <c r="F2534" s="32" t="str">
        <f>IFERROR(VLOOKUP(D2534,'Project to factory Mapping'!A:C,3,0)," ")</f>
        <v xml:space="preserve"> </v>
      </c>
    </row>
    <row r="2535" spans="5:6" x14ac:dyDescent="0.25">
      <c r="E2535" s="32" t="str">
        <f>IFERROR(VLOOKUP(D2535,'Project to factory Mapping'!H:I,2,0)," ")</f>
        <v xml:space="preserve"> </v>
      </c>
      <c r="F2535" s="32" t="str">
        <f>IFERROR(VLOOKUP(D2535,'Project to factory Mapping'!A:C,3,0)," ")</f>
        <v xml:space="preserve"> </v>
      </c>
    </row>
    <row r="2536" spans="5:6" x14ac:dyDescent="0.25">
      <c r="E2536" s="32" t="str">
        <f>IFERROR(VLOOKUP(D2536,'Project to factory Mapping'!H:I,2,0)," ")</f>
        <v xml:space="preserve"> </v>
      </c>
      <c r="F2536" s="32" t="str">
        <f>IFERROR(VLOOKUP(D2536,'Project to factory Mapping'!A:C,3,0)," ")</f>
        <v xml:space="preserve"> </v>
      </c>
    </row>
    <row r="2537" spans="5:6" x14ac:dyDescent="0.25">
      <c r="E2537" s="32" t="str">
        <f>IFERROR(VLOOKUP(D2537,'Project to factory Mapping'!H:I,2,0)," ")</f>
        <v xml:space="preserve"> </v>
      </c>
      <c r="F2537" s="32" t="str">
        <f>IFERROR(VLOOKUP(D2537,'Project to factory Mapping'!A:C,3,0)," ")</f>
        <v xml:space="preserve"> </v>
      </c>
    </row>
    <row r="2538" spans="5:6" x14ac:dyDescent="0.25">
      <c r="E2538" s="32" t="str">
        <f>IFERROR(VLOOKUP(D2538,'Project to factory Mapping'!H:I,2,0)," ")</f>
        <v xml:space="preserve"> </v>
      </c>
      <c r="F2538" s="32" t="str">
        <f>IFERROR(VLOOKUP(D2538,'Project to factory Mapping'!A:C,3,0)," ")</f>
        <v xml:space="preserve"> </v>
      </c>
    </row>
    <row r="2539" spans="5:6" x14ac:dyDescent="0.25">
      <c r="E2539" s="32" t="str">
        <f>IFERROR(VLOOKUP(D2539,'Project to factory Mapping'!H:I,2,0)," ")</f>
        <v xml:space="preserve"> </v>
      </c>
      <c r="F2539" s="32" t="str">
        <f>IFERROR(VLOOKUP(D2539,'Project to factory Mapping'!A:C,3,0)," ")</f>
        <v xml:space="preserve"> </v>
      </c>
    </row>
    <row r="2540" spans="5:6" x14ac:dyDescent="0.25">
      <c r="E2540" s="32" t="str">
        <f>IFERROR(VLOOKUP(D2540,'Project to factory Mapping'!H:I,2,0)," ")</f>
        <v xml:space="preserve"> </v>
      </c>
      <c r="F2540" s="32" t="str">
        <f>IFERROR(VLOOKUP(D2540,'Project to factory Mapping'!A:C,3,0)," ")</f>
        <v xml:space="preserve"> </v>
      </c>
    </row>
    <row r="2541" spans="5:6" x14ac:dyDescent="0.25">
      <c r="E2541" s="32" t="str">
        <f>IFERROR(VLOOKUP(D2541,'Project to factory Mapping'!H:I,2,0)," ")</f>
        <v xml:space="preserve"> </v>
      </c>
      <c r="F2541" s="32" t="str">
        <f>IFERROR(VLOOKUP(D2541,'Project to factory Mapping'!A:C,3,0)," ")</f>
        <v xml:space="preserve"> </v>
      </c>
    </row>
    <row r="2542" spans="5:6" x14ac:dyDescent="0.25">
      <c r="E2542" s="32" t="str">
        <f>IFERROR(VLOOKUP(D2542,'Project to factory Mapping'!H:I,2,0)," ")</f>
        <v xml:space="preserve"> </v>
      </c>
      <c r="F2542" s="32" t="str">
        <f>IFERROR(VLOOKUP(D2542,'Project to factory Mapping'!A:C,3,0)," ")</f>
        <v xml:space="preserve"> </v>
      </c>
    </row>
    <row r="2543" spans="5:6" x14ac:dyDescent="0.25">
      <c r="E2543" s="32" t="str">
        <f>IFERROR(VLOOKUP(D2543,'Project to factory Mapping'!H:I,2,0)," ")</f>
        <v xml:space="preserve"> </v>
      </c>
      <c r="F2543" s="32" t="str">
        <f>IFERROR(VLOOKUP(D2543,'Project to factory Mapping'!A:C,3,0)," ")</f>
        <v xml:space="preserve"> </v>
      </c>
    </row>
    <row r="2544" spans="5:6" x14ac:dyDescent="0.25">
      <c r="E2544" s="32" t="str">
        <f>IFERROR(VLOOKUP(D2544,'Project to factory Mapping'!H:I,2,0)," ")</f>
        <v xml:space="preserve"> </v>
      </c>
      <c r="F2544" s="32" t="str">
        <f>IFERROR(VLOOKUP(D2544,'Project to factory Mapping'!A:C,3,0)," ")</f>
        <v xml:space="preserve"> </v>
      </c>
    </row>
    <row r="2545" spans="5:6" x14ac:dyDescent="0.25">
      <c r="E2545" s="32" t="str">
        <f>IFERROR(VLOOKUP(D2545,'Project to factory Mapping'!H:I,2,0)," ")</f>
        <v xml:space="preserve"> </v>
      </c>
      <c r="F2545" s="32" t="str">
        <f>IFERROR(VLOOKUP(D2545,'Project to factory Mapping'!A:C,3,0)," ")</f>
        <v xml:space="preserve"> </v>
      </c>
    </row>
    <row r="2546" spans="5:6" x14ac:dyDescent="0.25">
      <c r="E2546" s="32" t="str">
        <f>IFERROR(VLOOKUP(D2546,'Project to factory Mapping'!H:I,2,0)," ")</f>
        <v xml:space="preserve"> </v>
      </c>
      <c r="F2546" s="32" t="str">
        <f>IFERROR(VLOOKUP(D2546,'Project to factory Mapping'!A:C,3,0)," ")</f>
        <v xml:space="preserve"> </v>
      </c>
    </row>
    <row r="2547" spans="5:6" x14ac:dyDescent="0.25">
      <c r="E2547" s="32" t="str">
        <f>IFERROR(VLOOKUP(D2547,'Project to factory Mapping'!H:I,2,0)," ")</f>
        <v xml:space="preserve"> </v>
      </c>
      <c r="F2547" s="32" t="str">
        <f>IFERROR(VLOOKUP(D2547,'Project to factory Mapping'!A:C,3,0)," ")</f>
        <v xml:space="preserve"> </v>
      </c>
    </row>
    <row r="2548" spans="5:6" x14ac:dyDescent="0.25">
      <c r="E2548" s="32" t="str">
        <f>IFERROR(VLOOKUP(D2548,'Project to factory Mapping'!H:I,2,0)," ")</f>
        <v xml:space="preserve"> </v>
      </c>
      <c r="F2548" s="32" t="str">
        <f>IFERROR(VLOOKUP(D2548,'Project to factory Mapping'!A:C,3,0)," ")</f>
        <v xml:space="preserve"> </v>
      </c>
    </row>
    <row r="2549" spans="5:6" x14ac:dyDescent="0.25">
      <c r="E2549" s="32" t="str">
        <f>IFERROR(VLOOKUP(D2549,'Project to factory Mapping'!H:I,2,0)," ")</f>
        <v xml:space="preserve"> </v>
      </c>
      <c r="F2549" s="32" t="str">
        <f>IFERROR(VLOOKUP(D2549,'Project to factory Mapping'!A:C,3,0)," ")</f>
        <v xml:space="preserve"> </v>
      </c>
    </row>
    <row r="2550" spans="5:6" x14ac:dyDescent="0.25">
      <c r="E2550" s="32" t="str">
        <f>IFERROR(VLOOKUP(D2550,'Project to factory Mapping'!H:I,2,0)," ")</f>
        <v xml:space="preserve"> </v>
      </c>
      <c r="F2550" s="32" t="str">
        <f>IFERROR(VLOOKUP(D2550,'Project to factory Mapping'!A:C,3,0)," ")</f>
        <v xml:space="preserve"> </v>
      </c>
    </row>
    <row r="2551" spans="5:6" x14ac:dyDescent="0.25">
      <c r="E2551" s="32" t="str">
        <f>IFERROR(VLOOKUP(D2551,'Project to factory Mapping'!H:I,2,0)," ")</f>
        <v xml:space="preserve"> </v>
      </c>
      <c r="F2551" s="32" t="str">
        <f>IFERROR(VLOOKUP(D2551,'Project to factory Mapping'!A:C,3,0)," ")</f>
        <v xml:space="preserve"> </v>
      </c>
    </row>
    <row r="2552" spans="5:6" x14ac:dyDescent="0.25">
      <c r="E2552" s="32" t="str">
        <f>IFERROR(VLOOKUP(D2552,'Project to factory Mapping'!H:I,2,0)," ")</f>
        <v xml:space="preserve"> </v>
      </c>
      <c r="F2552" s="32" t="str">
        <f>IFERROR(VLOOKUP(D2552,'Project to factory Mapping'!A:C,3,0)," ")</f>
        <v xml:space="preserve"> </v>
      </c>
    </row>
    <row r="2553" spans="5:6" x14ac:dyDescent="0.25">
      <c r="E2553" s="32" t="str">
        <f>IFERROR(VLOOKUP(D2553,'Project to factory Mapping'!H:I,2,0)," ")</f>
        <v xml:space="preserve"> </v>
      </c>
      <c r="F2553" s="32" t="str">
        <f>IFERROR(VLOOKUP(D2553,'Project to factory Mapping'!A:C,3,0)," ")</f>
        <v xml:space="preserve"> </v>
      </c>
    </row>
    <row r="2554" spans="5:6" x14ac:dyDescent="0.25">
      <c r="E2554" s="32" t="str">
        <f>IFERROR(VLOOKUP(D2554,'Project to factory Mapping'!H:I,2,0)," ")</f>
        <v xml:space="preserve"> </v>
      </c>
      <c r="F2554" s="32" t="str">
        <f>IFERROR(VLOOKUP(D2554,'Project to factory Mapping'!A:C,3,0)," ")</f>
        <v xml:space="preserve"> </v>
      </c>
    </row>
    <row r="2555" spans="5:6" x14ac:dyDescent="0.25">
      <c r="E2555" s="32" t="str">
        <f>IFERROR(VLOOKUP(D2555,'Project to factory Mapping'!H:I,2,0)," ")</f>
        <v xml:space="preserve"> </v>
      </c>
      <c r="F2555" s="32" t="str">
        <f>IFERROR(VLOOKUP(D2555,'Project to factory Mapping'!A:C,3,0)," ")</f>
        <v xml:space="preserve"> </v>
      </c>
    </row>
    <row r="2556" spans="5:6" x14ac:dyDescent="0.25">
      <c r="E2556" s="32" t="str">
        <f>IFERROR(VLOOKUP(D2556,'Project to factory Mapping'!H:I,2,0)," ")</f>
        <v xml:space="preserve"> </v>
      </c>
      <c r="F2556" s="32" t="str">
        <f>IFERROR(VLOOKUP(D2556,'Project to factory Mapping'!A:C,3,0)," ")</f>
        <v xml:space="preserve"> </v>
      </c>
    </row>
    <row r="2557" spans="5:6" x14ac:dyDescent="0.25">
      <c r="E2557" s="32" t="str">
        <f>IFERROR(VLOOKUP(D2557,'Project to factory Mapping'!H:I,2,0)," ")</f>
        <v xml:space="preserve"> </v>
      </c>
      <c r="F2557" s="32" t="str">
        <f>IFERROR(VLOOKUP(D2557,'Project to factory Mapping'!A:C,3,0)," ")</f>
        <v xml:space="preserve"> </v>
      </c>
    </row>
    <row r="2558" spans="5:6" x14ac:dyDescent="0.25">
      <c r="E2558" s="32" t="str">
        <f>IFERROR(VLOOKUP(D2558,'Project to factory Mapping'!H:I,2,0)," ")</f>
        <v xml:space="preserve"> </v>
      </c>
      <c r="F2558" s="32" t="str">
        <f>IFERROR(VLOOKUP(D2558,'Project to factory Mapping'!A:C,3,0)," ")</f>
        <v xml:space="preserve"> </v>
      </c>
    </row>
    <row r="2559" spans="5:6" x14ac:dyDescent="0.25">
      <c r="E2559" s="32" t="str">
        <f>IFERROR(VLOOKUP(D2559,'Project to factory Mapping'!H:I,2,0)," ")</f>
        <v xml:space="preserve"> </v>
      </c>
      <c r="F2559" s="32" t="str">
        <f>IFERROR(VLOOKUP(D2559,'Project to factory Mapping'!A:C,3,0)," ")</f>
        <v xml:space="preserve"> </v>
      </c>
    </row>
    <row r="2560" spans="5:6" x14ac:dyDescent="0.25">
      <c r="E2560" s="32" t="str">
        <f>IFERROR(VLOOKUP(D2560,'Project to factory Mapping'!H:I,2,0)," ")</f>
        <v xml:space="preserve"> </v>
      </c>
      <c r="F2560" s="32" t="str">
        <f>IFERROR(VLOOKUP(D2560,'Project to factory Mapping'!A:C,3,0)," ")</f>
        <v xml:space="preserve"> </v>
      </c>
    </row>
    <row r="2561" spans="5:6" x14ac:dyDescent="0.25">
      <c r="E2561" s="32" t="str">
        <f>IFERROR(VLOOKUP(D2561,'Project to factory Mapping'!H:I,2,0)," ")</f>
        <v xml:space="preserve"> </v>
      </c>
      <c r="F2561" s="32" t="str">
        <f>IFERROR(VLOOKUP(D2561,'Project to factory Mapping'!A:C,3,0)," ")</f>
        <v xml:space="preserve"> </v>
      </c>
    </row>
    <row r="2562" spans="5:6" x14ac:dyDescent="0.25">
      <c r="E2562" s="32" t="str">
        <f>IFERROR(VLOOKUP(D2562,'Project to factory Mapping'!H:I,2,0)," ")</f>
        <v xml:space="preserve"> </v>
      </c>
      <c r="F2562" s="32" t="str">
        <f>IFERROR(VLOOKUP(D2562,'Project to factory Mapping'!A:C,3,0)," ")</f>
        <v xml:space="preserve"> </v>
      </c>
    </row>
    <row r="2563" spans="5:6" x14ac:dyDescent="0.25">
      <c r="E2563" s="32" t="str">
        <f>IFERROR(VLOOKUP(D2563,'Project to factory Mapping'!H:I,2,0)," ")</f>
        <v xml:space="preserve"> </v>
      </c>
      <c r="F2563" s="32" t="str">
        <f>IFERROR(VLOOKUP(D2563,'Project to factory Mapping'!A:C,3,0)," ")</f>
        <v xml:space="preserve"> </v>
      </c>
    </row>
    <row r="2564" spans="5:6" x14ac:dyDescent="0.25">
      <c r="E2564" s="32" t="str">
        <f>IFERROR(VLOOKUP(D2564,'Project to factory Mapping'!H:I,2,0)," ")</f>
        <v xml:space="preserve"> </v>
      </c>
      <c r="F2564" s="32" t="str">
        <f>IFERROR(VLOOKUP(D2564,'Project to factory Mapping'!A:C,3,0)," ")</f>
        <v xml:space="preserve"> </v>
      </c>
    </row>
    <row r="2565" spans="5:6" x14ac:dyDescent="0.25">
      <c r="E2565" s="32" t="str">
        <f>IFERROR(VLOOKUP(D2565,'Project to factory Mapping'!H:I,2,0)," ")</f>
        <v xml:space="preserve"> </v>
      </c>
      <c r="F2565" s="32" t="str">
        <f>IFERROR(VLOOKUP(D2565,'Project to factory Mapping'!A:C,3,0)," ")</f>
        <v xml:space="preserve"> </v>
      </c>
    </row>
    <row r="2566" spans="5:6" x14ac:dyDescent="0.25">
      <c r="E2566" s="32" t="str">
        <f>IFERROR(VLOOKUP(D2566,'Project to factory Mapping'!H:I,2,0)," ")</f>
        <v xml:space="preserve"> </v>
      </c>
      <c r="F2566" s="32" t="str">
        <f>IFERROR(VLOOKUP(D2566,'Project to factory Mapping'!A:C,3,0)," ")</f>
        <v xml:space="preserve"> </v>
      </c>
    </row>
    <row r="2567" spans="5:6" x14ac:dyDescent="0.25">
      <c r="E2567" s="32" t="str">
        <f>IFERROR(VLOOKUP(D2567,'Project to factory Mapping'!H:I,2,0)," ")</f>
        <v xml:space="preserve"> </v>
      </c>
      <c r="F2567" s="32" t="str">
        <f>IFERROR(VLOOKUP(D2567,'Project to factory Mapping'!A:C,3,0)," ")</f>
        <v xml:space="preserve"> </v>
      </c>
    </row>
    <row r="2568" spans="5:6" x14ac:dyDescent="0.25">
      <c r="E2568" s="32" t="str">
        <f>IFERROR(VLOOKUP(D2568,'Project to factory Mapping'!H:I,2,0)," ")</f>
        <v xml:space="preserve"> </v>
      </c>
      <c r="F2568" s="32" t="str">
        <f>IFERROR(VLOOKUP(D2568,'Project to factory Mapping'!A:C,3,0)," ")</f>
        <v xml:space="preserve"> </v>
      </c>
    </row>
    <row r="2569" spans="5:6" x14ac:dyDescent="0.25">
      <c r="E2569" s="32" t="str">
        <f>IFERROR(VLOOKUP(D2569,'Project to factory Mapping'!H:I,2,0)," ")</f>
        <v xml:space="preserve"> </v>
      </c>
      <c r="F2569" s="32" t="str">
        <f>IFERROR(VLOOKUP(D2569,'Project to factory Mapping'!A:C,3,0)," ")</f>
        <v xml:space="preserve"> </v>
      </c>
    </row>
    <row r="2570" spans="5:6" x14ac:dyDescent="0.25">
      <c r="E2570" s="32" t="str">
        <f>IFERROR(VLOOKUP(D2570,'Project to factory Mapping'!H:I,2,0)," ")</f>
        <v xml:space="preserve"> </v>
      </c>
      <c r="F2570" s="32" t="str">
        <f>IFERROR(VLOOKUP(D2570,'Project to factory Mapping'!A:C,3,0)," ")</f>
        <v xml:space="preserve"> </v>
      </c>
    </row>
    <row r="2571" spans="5:6" x14ac:dyDescent="0.25">
      <c r="E2571" s="32" t="str">
        <f>IFERROR(VLOOKUP(D2571,'Project to factory Mapping'!H:I,2,0)," ")</f>
        <v xml:space="preserve"> </v>
      </c>
      <c r="F2571" s="32" t="str">
        <f>IFERROR(VLOOKUP(D2571,'Project to factory Mapping'!A:C,3,0)," ")</f>
        <v xml:space="preserve"> </v>
      </c>
    </row>
    <row r="2572" spans="5:6" x14ac:dyDescent="0.25">
      <c r="E2572" s="32" t="str">
        <f>IFERROR(VLOOKUP(D2572,'Project to factory Mapping'!H:I,2,0)," ")</f>
        <v xml:space="preserve"> </v>
      </c>
      <c r="F2572" s="32" t="str">
        <f>IFERROR(VLOOKUP(D2572,'Project to factory Mapping'!A:C,3,0)," ")</f>
        <v xml:space="preserve"> </v>
      </c>
    </row>
    <row r="2573" spans="5:6" x14ac:dyDescent="0.25">
      <c r="E2573" s="32" t="str">
        <f>IFERROR(VLOOKUP(D2573,'Project to factory Mapping'!H:I,2,0)," ")</f>
        <v xml:space="preserve"> </v>
      </c>
      <c r="F2573" s="32" t="str">
        <f>IFERROR(VLOOKUP(D2573,'Project to factory Mapping'!A:C,3,0)," ")</f>
        <v xml:space="preserve"> </v>
      </c>
    </row>
    <row r="2574" spans="5:6" x14ac:dyDescent="0.25">
      <c r="E2574" s="32" t="str">
        <f>IFERROR(VLOOKUP(D2574,'Project to factory Mapping'!H:I,2,0)," ")</f>
        <v xml:space="preserve"> </v>
      </c>
      <c r="F2574" s="32" t="str">
        <f>IFERROR(VLOOKUP(D2574,'Project to factory Mapping'!A:C,3,0)," ")</f>
        <v xml:space="preserve"> </v>
      </c>
    </row>
    <row r="2575" spans="5:6" x14ac:dyDescent="0.25">
      <c r="E2575" s="32" t="str">
        <f>IFERROR(VLOOKUP(D2575,'Project to factory Mapping'!H:I,2,0)," ")</f>
        <v xml:space="preserve"> </v>
      </c>
      <c r="F2575" s="32" t="str">
        <f>IFERROR(VLOOKUP(D2575,'Project to factory Mapping'!A:C,3,0)," ")</f>
        <v xml:space="preserve"> </v>
      </c>
    </row>
    <row r="2576" spans="5:6" x14ac:dyDescent="0.25">
      <c r="E2576" s="32" t="str">
        <f>IFERROR(VLOOKUP(D2576,'Project to factory Mapping'!H:I,2,0)," ")</f>
        <v xml:space="preserve"> </v>
      </c>
      <c r="F2576" s="32" t="str">
        <f>IFERROR(VLOOKUP(D2576,'Project to factory Mapping'!A:C,3,0)," ")</f>
        <v xml:space="preserve"> </v>
      </c>
    </row>
    <row r="2577" spans="5:6" x14ac:dyDescent="0.25">
      <c r="E2577" s="32" t="str">
        <f>IFERROR(VLOOKUP(D2577,'Project to factory Mapping'!H:I,2,0)," ")</f>
        <v xml:space="preserve"> </v>
      </c>
      <c r="F2577" s="32" t="str">
        <f>IFERROR(VLOOKUP(D2577,'Project to factory Mapping'!A:C,3,0)," ")</f>
        <v xml:space="preserve"> </v>
      </c>
    </row>
    <row r="2578" spans="5:6" x14ac:dyDescent="0.25">
      <c r="E2578" s="32" t="str">
        <f>IFERROR(VLOOKUP(D2578,'Project to factory Mapping'!H:I,2,0)," ")</f>
        <v xml:space="preserve"> </v>
      </c>
      <c r="F2578" s="32" t="str">
        <f>IFERROR(VLOOKUP(D2578,'Project to factory Mapping'!A:C,3,0)," ")</f>
        <v xml:space="preserve"> </v>
      </c>
    </row>
    <row r="2579" spans="5:6" x14ac:dyDescent="0.25">
      <c r="E2579" s="32" t="str">
        <f>IFERROR(VLOOKUP(D2579,'Project to factory Mapping'!H:I,2,0)," ")</f>
        <v xml:space="preserve"> </v>
      </c>
      <c r="F2579" s="32" t="str">
        <f>IFERROR(VLOOKUP(D2579,'Project to factory Mapping'!A:C,3,0)," ")</f>
        <v xml:space="preserve"> </v>
      </c>
    </row>
    <row r="2580" spans="5:6" x14ac:dyDescent="0.25">
      <c r="E2580" s="32" t="str">
        <f>IFERROR(VLOOKUP(D2580,'Project to factory Mapping'!H:I,2,0)," ")</f>
        <v xml:space="preserve"> </v>
      </c>
      <c r="F2580" s="32" t="str">
        <f>IFERROR(VLOOKUP(D2580,'Project to factory Mapping'!A:C,3,0)," ")</f>
        <v xml:space="preserve"> </v>
      </c>
    </row>
    <row r="2581" spans="5:6" x14ac:dyDescent="0.25">
      <c r="E2581" s="32" t="str">
        <f>IFERROR(VLOOKUP(D2581,'Project to factory Mapping'!H:I,2,0)," ")</f>
        <v xml:space="preserve"> </v>
      </c>
      <c r="F2581" s="32" t="str">
        <f>IFERROR(VLOOKUP(D2581,'Project to factory Mapping'!A:C,3,0)," ")</f>
        <v xml:space="preserve"> </v>
      </c>
    </row>
    <row r="2582" spans="5:6" x14ac:dyDescent="0.25">
      <c r="E2582" s="32" t="str">
        <f>IFERROR(VLOOKUP(D2582,'Project to factory Mapping'!H:I,2,0)," ")</f>
        <v xml:space="preserve"> </v>
      </c>
      <c r="F2582" s="32" t="str">
        <f>IFERROR(VLOOKUP(D2582,'Project to factory Mapping'!A:C,3,0)," ")</f>
        <v xml:space="preserve"> </v>
      </c>
    </row>
    <row r="2583" spans="5:6" x14ac:dyDescent="0.25">
      <c r="E2583" s="32" t="str">
        <f>IFERROR(VLOOKUP(D2583,'Project to factory Mapping'!H:I,2,0)," ")</f>
        <v xml:space="preserve"> </v>
      </c>
      <c r="F2583" s="32" t="str">
        <f>IFERROR(VLOOKUP(D2583,'Project to factory Mapping'!A:C,3,0)," ")</f>
        <v xml:space="preserve"> </v>
      </c>
    </row>
    <row r="2584" spans="5:6" x14ac:dyDescent="0.25">
      <c r="E2584" s="32" t="str">
        <f>IFERROR(VLOOKUP(D2584,'Project to factory Mapping'!H:I,2,0)," ")</f>
        <v xml:space="preserve"> </v>
      </c>
      <c r="F2584" s="32" t="str">
        <f>IFERROR(VLOOKUP(D2584,'Project to factory Mapping'!A:C,3,0)," ")</f>
        <v xml:space="preserve"> </v>
      </c>
    </row>
    <row r="2585" spans="5:6" x14ac:dyDescent="0.25">
      <c r="E2585" s="32" t="str">
        <f>IFERROR(VLOOKUP(D2585,'Project to factory Mapping'!H:I,2,0)," ")</f>
        <v xml:space="preserve"> </v>
      </c>
      <c r="F2585" s="32" t="str">
        <f>IFERROR(VLOOKUP(D2585,'Project to factory Mapping'!A:C,3,0)," ")</f>
        <v xml:space="preserve"> </v>
      </c>
    </row>
    <row r="2586" spans="5:6" x14ac:dyDescent="0.25">
      <c r="E2586" s="32" t="str">
        <f>IFERROR(VLOOKUP(D2586,'Project to factory Mapping'!H:I,2,0)," ")</f>
        <v xml:space="preserve"> </v>
      </c>
      <c r="F2586" s="32" t="str">
        <f>IFERROR(VLOOKUP(D2586,'Project to factory Mapping'!A:C,3,0)," ")</f>
        <v xml:space="preserve"> </v>
      </c>
    </row>
    <row r="2587" spans="5:6" x14ac:dyDescent="0.25">
      <c r="E2587" s="32" t="str">
        <f>IFERROR(VLOOKUP(D2587,'Project to factory Mapping'!H:I,2,0)," ")</f>
        <v xml:space="preserve"> </v>
      </c>
      <c r="F2587" s="32" t="str">
        <f>IFERROR(VLOOKUP(D2587,'Project to factory Mapping'!A:C,3,0)," ")</f>
        <v xml:space="preserve"> </v>
      </c>
    </row>
    <row r="2588" spans="5:6" x14ac:dyDescent="0.25">
      <c r="E2588" s="32" t="str">
        <f>IFERROR(VLOOKUP(D2588,'Project to factory Mapping'!H:I,2,0)," ")</f>
        <v xml:space="preserve"> </v>
      </c>
      <c r="F2588" s="32" t="str">
        <f>IFERROR(VLOOKUP(D2588,'Project to factory Mapping'!A:C,3,0)," ")</f>
        <v xml:space="preserve"> </v>
      </c>
    </row>
    <row r="2589" spans="5:6" x14ac:dyDescent="0.25">
      <c r="E2589" s="32" t="str">
        <f>IFERROR(VLOOKUP(D2589,'Project to factory Mapping'!H:I,2,0)," ")</f>
        <v xml:space="preserve"> </v>
      </c>
      <c r="F2589" s="32" t="str">
        <f>IFERROR(VLOOKUP(D2589,'Project to factory Mapping'!A:C,3,0)," ")</f>
        <v xml:space="preserve"> </v>
      </c>
    </row>
    <row r="2590" spans="5:6" x14ac:dyDescent="0.25">
      <c r="E2590" s="32" t="str">
        <f>IFERROR(VLOOKUP(D2590,'Project to factory Mapping'!H:I,2,0)," ")</f>
        <v xml:space="preserve"> </v>
      </c>
      <c r="F2590" s="32" t="str">
        <f>IFERROR(VLOOKUP(D2590,'Project to factory Mapping'!A:C,3,0)," ")</f>
        <v xml:space="preserve"> </v>
      </c>
    </row>
    <row r="2591" spans="5:6" x14ac:dyDescent="0.25">
      <c r="E2591" s="32" t="str">
        <f>IFERROR(VLOOKUP(D2591,'Project to factory Mapping'!H:I,2,0)," ")</f>
        <v xml:space="preserve"> </v>
      </c>
      <c r="F2591" s="32" t="str">
        <f>IFERROR(VLOOKUP(D2591,'Project to factory Mapping'!A:C,3,0)," ")</f>
        <v xml:space="preserve"> </v>
      </c>
    </row>
    <row r="2592" spans="5:6" x14ac:dyDescent="0.25">
      <c r="E2592" s="32" t="str">
        <f>IFERROR(VLOOKUP(D2592,'Project to factory Mapping'!H:I,2,0)," ")</f>
        <v xml:space="preserve"> </v>
      </c>
      <c r="F2592" s="32" t="str">
        <f>IFERROR(VLOOKUP(D2592,'Project to factory Mapping'!A:C,3,0)," ")</f>
        <v xml:space="preserve"> </v>
      </c>
    </row>
    <row r="2593" spans="5:6" x14ac:dyDescent="0.25">
      <c r="E2593" s="32" t="str">
        <f>IFERROR(VLOOKUP(D2593,'Project to factory Mapping'!H:I,2,0)," ")</f>
        <v xml:space="preserve"> </v>
      </c>
      <c r="F2593" s="32" t="str">
        <f>IFERROR(VLOOKUP(D2593,'Project to factory Mapping'!A:C,3,0)," ")</f>
        <v xml:space="preserve"> </v>
      </c>
    </row>
    <row r="2594" spans="5:6" x14ac:dyDescent="0.25">
      <c r="E2594" s="32" t="str">
        <f>IFERROR(VLOOKUP(D2594,'Project to factory Mapping'!H:I,2,0)," ")</f>
        <v xml:space="preserve"> </v>
      </c>
      <c r="F2594" s="32" t="str">
        <f>IFERROR(VLOOKUP(D2594,'Project to factory Mapping'!A:C,3,0)," ")</f>
        <v xml:space="preserve"> </v>
      </c>
    </row>
    <row r="2595" spans="5:6" x14ac:dyDescent="0.25">
      <c r="E2595" s="32" t="str">
        <f>IFERROR(VLOOKUP(D2595,'Project to factory Mapping'!H:I,2,0)," ")</f>
        <v xml:space="preserve"> </v>
      </c>
      <c r="F2595" s="32" t="str">
        <f>IFERROR(VLOOKUP(D2595,'Project to factory Mapping'!A:C,3,0)," ")</f>
        <v xml:space="preserve"> </v>
      </c>
    </row>
    <row r="2596" spans="5:6" x14ac:dyDescent="0.25">
      <c r="E2596" s="32" t="str">
        <f>IFERROR(VLOOKUP(D2596,'Project to factory Mapping'!H:I,2,0)," ")</f>
        <v xml:space="preserve"> </v>
      </c>
      <c r="F2596" s="32" t="str">
        <f>IFERROR(VLOOKUP(D2596,'Project to factory Mapping'!A:C,3,0)," ")</f>
        <v xml:space="preserve"> </v>
      </c>
    </row>
    <row r="2597" spans="5:6" x14ac:dyDescent="0.25">
      <c r="E2597" s="32" t="str">
        <f>IFERROR(VLOOKUP(D2597,'Project to factory Mapping'!H:I,2,0)," ")</f>
        <v xml:space="preserve"> </v>
      </c>
      <c r="F2597" s="32" t="str">
        <f>IFERROR(VLOOKUP(D2597,'Project to factory Mapping'!A:C,3,0)," ")</f>
        <v xml:space="preserve"> </v>
      </c>
    </row>
    <row r="2598" spans="5:6" x14ac:dyDescent="0.25">
      <c r="E2598" s="32" t="str">
        <f>IFERROR(VLOOKUP(D2598,'Project to factory Mapping'!H:I,2,0)," ")</f>
        <v xml:space="preserve"> </v>
      </c>
      <c r="F2598" s="32" t="str">
        <f>IFERROR(VLOOKUP(D2598,'Project to factory Mapping'!A:C,3,0)," ")</f>
        <v xml:space="preserve"> </v>
      </c>
    </row>
    <row r="2599" spans="5:6" x14ac:dyDescent="0.25">
      <c r="E2599" s="32" t="str">
        <f>IFERROR(VLOOKUP(D2599,'Project to factory Mapping'!H:I,2,0)," ")</f>
        <v xml:space="preserve"> </v>
      </c>
      <c r="F2599" s="32" t="str">
        <f>IFERROR(VLOOKUP(D2599,'Project to factory Mapping'!A:C,3,0)," ")</f>
        <v xml:space="preserve"> </v>
      </c>
    </row>
    <row r="2600" spans="5:6" x14ac:dyDescent="0.25">
      <c r="E2600" s="32" t="str">
        <f>IFERROR(VLOOKUP(D2600,'Project to factory Mapping'!H:I,2,0)," ")</f>
        <v xml:space="preserve"> </v>
      </c>
      <c r="F2600" s="32" t="str">
        <f>IFERROR(VLOOKUP(D2600,'Project to factory Mapping'!A:C,3,0)," ")</f>
        <v xml:space="preserve"> </v>
      </c>
    </row>
    <row r="2601" spans="5:6" x14ac:dyDescent="0.25">
      <c r="E2601" s="32" t="str">
        <f>IFERROR(VLOOKUP(D2601,'Project to factory Mapping'!H:I,2,0)," ")</f>
        <v xml:space="preserve"> </v>
      </c>
      <c r="F2601" s="32" t="str">
        <f>IFERROR(VLOOKUP(D2601,'Project to factory Mapping'!A:C,3,0)," ")</f>
        <v xml:space="preserve"> </v>
      </c>
    </row>
    <row r="2602" spans="5:6" x14ac:dyDescent="0.25">
      <c r="E2602" s="32" t="str">
        <f>IFERROR(VLOOKUP(D2602,'Project to factory Mapping'!H:I,2,0)," ")</f>
        <v xml:space="preserve"> </v>
      </c>
      <c r="F2602" s="32" t="str">
        <f>IFERROR(VLOOKUP(D2602,'Project to factory Mapping'!A:C,3,0)," ")</f>
        <v xml:space="preserve"> </v>
      </c>
    </row>
    <row r="2603" spans="5:6" x14ac:dyDescent="0.25">
      <c r="E2603" s="32" t="str">
        <f>IFERROR(VLOOKUP(D2603,'Project to factory Mapping'!H:I,2,0)," ")</f>
        <v xml:space="preserve"> </v>
      </c>
      <c r="F2603" s="32" t="str">
        <f>IFERROR(VLOOKUP(D2603,'Project to factory Mapping'!A:C,3,0)," ")</f>
        <v xml:space="preserve"> </v>
      </c>
    </row>
    <row r="2604" spans="5:6" x14ac:dyDescent="0.25">
      <c r="E2604" s="32" t="str">
        <f>IFERROR(VLOOKUP(D2604,'Project to factory Mapping'!H:I,2,0)," ")</f>
        <v xml:space="preserve"> </v>
      </c>
      <c r="F2604" s="32" t="str">
        <f>IFERROR(VLOOKUP(D2604,'Project to factory Mapping'!A:C,3,0)," ")</f>
        <v xml:space="preserve"> </v>
      </c>
    </row>
    <row r="2605" spans="5:6" x14ac:dyDescent="0.25">
      <c r="E2605" s="32" t="str">
        <f>IFERROR(VLOOKUP(D2605,'Project to factory Mapping'!H:I,2,0)," ")</f>
        <v xml:space="preserve"> </v>
      </c>
      <c r="F2605" s="32" t="str">
        <f>IFERROR(VLOOKUP(D2605,'Project to factory Mapping'!A:C,3,0)," ")</f>
        <v xml:space="preserve"> </v>
      </c>
    </row>
    <row r="2606" spans="5:6" x14ac:dyDescent="0.25">
      <c r="E2606" s="32" t="str">
        <f>IFERROR(VLOOKUP(D2606,'Project to factory Mapping'!H:I,2,0)," ")</f>
        <v xml:space="preserve"> </v>
      </c>
      <c r="F2606" s="32" t="str">
        <f>IFERROR(VLOOKUP(D2606,'Project to factory Mapping'!A:C,3,0)," ")</f>
        <v xml:space="preserve"> </v>
      </c>
    </row>
    <row r="2607" spans="5:6" x14ac:dyDescent="0.25">
      <c r="E2607" s="32" t="str">
        <f>IFERROR(VLOOKUP(D2607,'Project to factory Mapping'!H:I,2,0)," ")</f>
        <v xml:space="preserve"> </v>
      </c>
      <c r="F2607" s="32" t="str">
        <f>IFERROR(VLOOKUP(D2607,'Project to factory Mapping'!A:C,3,0)," ")</f>
        <v xml:space="preserve"> </v>
      </c>
    </row>
    <row r="2608" spans="5:6" x14ac:dyDescent="0.25">
      <c r="E2608" s="32" t="str">
        <f>IFERROR(VLOOKUP(D2608,'Project to factory Mapping'!H:I,2,0)," ")</f>
        <v xml:space="preserve"> </v>
      </c>
      <c r="F2608" s="32" t="str">
        <f>IFERROR(VLOOKUP(D2608,'Project to factory Mapping'!A:C,3,0)," ")</f>
        <v xml:space="preserve"> </v>
      </c>
    </row>
    <row r="2609" spans="5:6" x14ac:dyDescent="0.25">
      <c r="E2609" s="32" t="str">
        <f>IFERROR(VLOOKUP(D2609,'Project to factory Mapping'!H:I,2,0)," ")</f>
        <v xml:space="preserve"> </v>
      </c>
      <c r="F2609" s="32" t="str">
        <f>IFERROR(VLOOKUP(D2609,'Project to factory Mapping'!A:C,3,0)," ")</f>
        <v xml:space="preserve"> </v>
      </c>
    </row>
    <row r="2610" spans="5:6" x14ac:dyDescent="0.25">
      <c r="E2610" s="32" t="str">
        <f>IFERROR(VLOOKUP(D2610,'Project to factory Mapping'!H:I,2,0)," ")</f>
        <v xml:space="preserve"> </v>
      </c>
      <c r="F2610" s="32" t="str">
        <f>IFERROR(VLOOKUP(D2610,'Project to factory Mapping'!A:C,3,0)," ")</f>
        <v xml:space="preserve"> </v>
      </c>
    </row>
    <row r="2611" spans="5:6" x14ac:dyDescent="0.25">
      <c r="E2611" s="32" t="str">
        <f>IFERROR(VLOOKUP(D2611,'Project to factory Mapping'!H:I,2,0)," ")</f>
        <v xml:space="preserve"> </v>
      </c>
      <c r="F2611" s="32" t="str">
        <f>IFERROR(VLOOKUP(D2611,'Project to factory Mapping'!A:C,3,0)," ")</f>
        <v xml:space="preserve"> </v>
      </c>
    </row>
    <row r="2612" spans="5:6" x14ac:dyDescent="0.25">
      <c r="E2612" s="32" t="str">
        <f>IFERROR(VLOOKUP(D2612,'Project to factory Mapping'!H:I,2,0)," ")</f>
        <v xml:space="preserve"> </v>
      </c>
      <c r="F2612" s="32" t="str">
        <f>IFERROR(VLOOKUP(D2612,'Project to factory Mapping'!A:C,3,0)," ")</f>
        <v xml:space="preserve"> </v>
      </c>
    </row>
    <row r="2613" spans="5:6" x14ac:dyDescent="0.25">
      <c r="E2613" s="32" t="str">
        <f>IFERROR(VLOOKUP(D2613,'Project to factory Mapping'!H:I,2,0)," ")</f>
        <v xml:space="preserve"> </v>
      </c>
      <c r="F2613" s="32" t="str">
        <f>IFERROR(VLOOKUP(D2613,'Project to factory Mapping'!A:C,3,0)," ")</f>
        <v xml:space="preserve"> </v>
      </c>
    </row>
    <row r="2614" spans="5:6" x14ac:dyDescent="0.25">
      <c r="E2614" s="32" t="str">
        <f>IFERROR(VLOOKUP(D2614,'Project to factory Mapping'!H:I,2,0)," ")</f>
        <v xml:space="preserve"> </v>
      </c>
      <c r="F2614" s="32" t="str">
        <f>IFERROR(VLOOKUP(D2614,'Project to factory Mapping'!A:C,3,0)," ")</f>
        <v xml:space="preserve"> </v>
      </c>
    </row>
    <row r="2615" spans="5:6" x14ac:dyDescent="0.25">
      <c r="E2615" s="32" t="str">
        <f>IFERROR(VLOOKUP(D2615,'Project to factory Mapping'!H:I,2,0)," ")</f>
        <v xml:space="preserve"> </v>
      </c>
      <c r="F2615" s="32" t="str">
        <f>IFERROR(VLOOKUP(D2615,'Project to factory Mapping'!A:C,3,0)," ")</f>
        <v xml:space="preserve"> </v>
      </c>
    </row>
    <row r="2616" spans="5:6" x14ac:dyDescent="0.25">
      <c r="E2616" s="32" t="str">
        <f>IFERROR(VLOOKUP(D2616,'Project to factory Mapping'!H:I,2,0)," ")</f>
        <v xml:space="preserve"> </v>
      </c>
      <c r="F2616" s="32" t="str">
        <f>IFERROR(VLOOKUP(D2616,'Project to factory Mapping'!A:C,3,0)," ")</f>
        <v xml:space="preserve"> </v>
      </c>
    </row>
    <row r="2617" spans="5:6" x14ac:dyDescent="0.25">
      <c r="E2617" s="32" t="str">
        <f>IFERROR(VLOOKUP(D2617,'Project to factory Mapping'!H:I,2,0)," ")</f>
        <v xml:space="preserve"> </v>
      </c>
      <c r="F2617" s="32" t="str">
        <f>IFERROR(VLOOKUP(D2617,'Project to factory Mapping'!A:C,3,0)," ")</f>
        <v xml:space="preserve"> </v>
      </c>
    </row>
    <row r="2618" spans="5:6" x14ac:dyDescent="0.25">
      <c r="E2618" s="32" t="str">
        <f>IFERROR(VLOOKUP(D2618,'Project to factory Mapping'!H:I,2,0)," ")</f>
        <v xml:space="preserve"> </v>
      </c>
      <c r="F2618" s="32" t="str">
        <f>IFERROR(VLOOKUP(D2618,'Project to factory Mapping'!A:C,3,0)," ")</f>
        <v xml:space="preserve"> </v>
      </c>
    </row>
    <row r="2619" spans="5:6" x14ac:dyDescent="0.25">
      <c r="E2619" s="32" t="str">
        <f>IFERROR(VLOOKUP(D2619,'Project to factory Mapping'!H:I,2,0)," ")</f>
        <v xml:space="preserve"> </v>
      </c>
      <c r="F2619" s="32" t="str">
        <f>IFERROR(VLOOKUP(D2619,'Project to factory Mapping'!A:C,3,0)," ")</f>
        <v xml:space="preserve"> </v>
      </c>
    </row>
    <row r="2620" spans="5:6" x14ac:dyDescent="0.25">
      <c r="E2620" s="32" t="str">
        <f>IFERROR(VLOOKUP(D2620,'Project to factory Mapping'!H:I,2,0)," ")</f>
        <v xml:space="preserve"> </v>
      </c>
      <c r="F2620" s="32" t="str">
        <f>IFERROR(VLOOKUP(D2620,'Project to factory Mapping'!A:C,3,0)," ")</f>
        <v xml:space="preserve"> </v>
      </c>
    </row>
    <row r="2621" spans="5:6" x14ac:dyDescent="0.25">
      <c r="E2621" s="32" t="str">
        <f>IFERROR(VLOOKUP(D2621,'Project to factory Mapping'!H:I,2,0)," ")</f>
        <v xml:space="preserve"> </v>
      </c>
      <c r="F2621" s="32" t="str">
        <f>IFERROR(VLOOKUP(D2621,'Project to factory Mapping'!A:C,3,0)," ")</f>
        <v xml:space="preserve"> </v>
      </c>
    </row>
    <row r="2622" spans="5:6" x14ac:dyDescent="0.25">
      <c r="E2622" s="32" t="str">
        <f>IFERROR(VLOOKUP(D2622,'Project to factory Mapping'!H:I,2,0)," ")</f>
        <v xml:space="preserve"> </v>
      </c>
      <c r="F2622" s="32" t="str">
        <f>IFERROR(VLOOKUP(D2622,'Project to factory Mapping'!A:C,3,0)," ")</f>
        <v xml:space="preserve"> </v>
      </c>
    </row>
    <row r="2623" spans="5:6" x14ac:dyDescent="0.25">
      <c r="E2623" s="32" t="str">
        <f>IFERROR(VLOOKUP(D2623,'Project to factory Mapping'!H:I,2,0)," ")</f>
        <v xml:space="preserve"> </v>
      </c>
      <c r="F2623" s="32" t="str">
        <f>IFERROR(VLOOKUP(D2623,'Project to factory Mapping'!A:C,3,0)," ")</f>
        <v xml:space="preserve"> </v>
      </c>
    </row>
    <row r="2624" spans="5:6" x14ac:dyDescent="0.25">
      <c r="E2624" s="32" t="str">
        <f>IFERROR(VLOOKUP(D2624,'Project to factory Mapping'!H:I,2,0)," ")</f>
        <v xml:space="preserve"> </v>
      </c>
      <c r="F2624" s="32" t="str">
        <f>IFERROR(VLOOKUP(D2624,'Project to factory Mapping'!A:C,3,0)," ")</f>
        <v xml:space="preserve"> </v>
      </c>
    </row>
    <row r="2625" spans="5:6" x14ac:dyDescent="0.25">
      <c r="E2625" s="32" t="str">
        <f>IFERROR(VLOOKUP(D2625,'Project to factory Mapping'!H:I,2,0)," ")</f>
        <v xml:space="preserve"> </v>
      </c>
      <c r="F2625" s="32" t="str">
        <f>IFERROR(VLOOKUP(D2625,'Project to factory Mapping'!A:C,3,0)," ")</f>
        <v xml:space="preserve"> </v>
      </c>
    </row>
    <row r="2626" spans="5:6" x14ac:dyDescent="0.25">
      <c r="E2626" s="32" t="str">
        <f>IFERROR(VLOOKUP(D2626,'Project to factory Mapping'!H:I,2,0)," ")</f>
        <v xml:space="preserve"> </v>
      </c>
      <c r="F2626" s="32" t="str">
        <f>IFERROR(VLOOKUP(D2626,'Project to factory Mapping'!A:C,3,0)," ")</f>
        <v xml:space="preserve"> </v>
      </c>
    </row>
    <row r="2627" spans="5:6" x14ac:dyDescent="0.25">
      <c r="E2627" s="32" t="str">
        <f>IFERROR(VLOOKUP(D2627,'Project to factory Mapping'!H:I,2,0)," ")</f>
        <v xml:space="preserve"> </v>
      </c>
      <c r="F2627" s="32" t="str">
        <f>IFERROR(VLOOKUP(D2627,'Project to factory Mapping'!A:C,3,0)," ")</f>
        <v xml:space="preserve"> </v>
      </c>
    </row>
    <row r="2628" spans="5:6" x14ac:dyDescent="0.25">
      <c r="E2628" s="32" t="str">
        <f>IFERROR(VLOOKUP(D2628,'Project to factory Mapping'!H:I,2,0)," ")</f>
        <v xml:space="preserve"> </v>
      </c>
      <c r="F2628" s="32" t="str">
        <f>IFERROR(VLOOKUP(D2628,'Project to factory Mapping'!A:C,3,0)," ")</f>
        <v xml:space="preserve"> </v>
      </c>
    </row>
    <row r="2629" spans="5:6" x14ac:dyDescent="0.25">
      <c r="E2629" s="32" t="str">
        <f>IFERROR(VLOOKUP(D2629,'Project to factory Mapping'!H:I,2,0)," ")</f>
        <v xml:space="preserve"> </v>
      </c>
      <c r="F2629" s="32" t="str">
        <f>IFERROR(VLOOKUP(D2629,'Project to factory Mapping'!A:C,3,0)," ")</f>
        <v xml:space="preserve"> </v>
      </c>
    </row>
    <row r="2630" spans="5:6" x14ac:dyDescent="0.25">
      <c r="E2630" s="32" t="str">
        <f>IFERROR(VLOOKUP(D2630,'Project to factory Mapping'!H:I,2,0)," ")</f>
        <v xml:space="preserve"> </v>
      </c>
      <c r="F2630" s="32" t="str">
        <f>IFERROR(VLOOKUP(D2630,'Project to factory Mapping'!A:C,3,0)," ")</f>
        <v xml:space="preserve"> </v>
      </c>
    </row>
    <row r="2631" spans="5:6" x14ac:dyDescent="0.25">
      <c r="E2631" s="32" t="str">
        <f>IFERROR(VLOOKUP(D2631,'Project to factory Mapping'!H:I,2,0)," ")</f>
        <v xml:space="preserve"> </v>
      </c>
      <c r="F2631" s="32" t="str">
        <f>IFERROR(VLOOKUP(D2631,'Project to factory Mapping'!A:C,3,0)," ")</f>
        <v xml:space="preserve"> </v>
      </c>
    </row>
    <row r="2632" spans="5:6" x14ac:dyDescent="0.25">
      <c r="E2632" s="32" t="str">
        <f>IFERROR(VLOOKUP(D2632,'Project to factory Mapping'!H:I,2,0)," ")</f>
        <v xml:space="preserve"> </v>
      </c>
      <c r="F2632" s="32" t="str">
        <f>IFERROR(VLOOKUP(D2632,'Project to factory Mapping'!A:C,3,0)," ")</f>
        <v xml:space="preserve"> </v>
      </c>
    </row>
    <row r="2633" spans="5:6" x14ac:dyDescent="0.25">
      <c r="E2633" s="32" t="str">
        <f>IFERROR(VLOOKUP(D2633,'Project to factory Mapping'!H:I,2,0)," ")</f>
        <v xml:space="preserve"> </v>
      </c>
      <c r="F2633" s="32" t="str">
        <f>IFERROR(VLOOKUP(D2633,'Project to factory Mapping'!A:C,3,0)," ")</f>
        <v xml:space="preserve"> </v>
      </c>
    </row>
    <row r="2634" spans="5:6" x14ac:dyDescent="0.25">
      <c r="E2634" s="32" t="str">
        <f>IFERROR(VLOOKUP(D2634,'Project to factory Mapping'!H:I,2,0)," ")</f>
        <v xml:space="preserve"> </v>
      </c>
      <c r="F2634" s="32" t="str">
        <f>IFERROR(VLOOKUP(D2634,'Project to factory Mapping'!A:C,3,0)," ")</f>
        <v xml:space="preserve"> </v>
      </c>
    </row>
    <row r="2635" spans="5:6" x14ac:dyDescent="0.25">
      <c r="E2635" s="32" t="str">
        <f>IFERROR(VLOOKUP(D2635,'Project to factory Mapping'!H:I,2,0)," ")</f>
        <v xml:space="preserve"> </v>
      </c>
      <c r="F2635" s="32" t="str">
        <f>IFERROR(VLOOKUP(D2635,'Project to factory Mapping'!A:C,3,0)," ")</f>
        <v xml:space="preserve"> </v>
      </c>
    </row>
    <row r="2636" spans="5:6" x14ac:dyDescent="0.25">
      <c r="E2636" s="32" t="str">
        <f>IFERROR(VLOOKUP(D2636,'Project to factory Mapping'!H:I,2,0)," ")</f>
        <v xml:space="preserve"> </v>
      </c>
      <c r="F2636" s="32" t="str">
        <f>IFERROR(VLOOKUP(D2636,'Project to factory Mapping'!A:C,3,0)," ")</f>
        <v xml:space="preserve"> </v>
      </c>
    </row>
    <row r="2637" spans="5:6" x14ac:dyDescent="0.25">
      <c r="E2637" s="32" t="str">
        <f>IFERROR(VLOOKUP(D2637,'Project to factory Mapping'!H:I,2,0)," ")</f>
        <v xml:space="preserve"> </v>
      </c>
      <c r="F2637" s="32" t="str">
        <f>IFERROR(VLOOKUP(D2637,'Project to factory Mapping'!A:C,3,0)," ")</f>
        <v xml:space="preserve"> </v>
      </c>
    </row>
    <row r="2638" spans="5:6" x14ac:dyDescent="0.25">
      <c r="E2638" s="32" t="str">
        <f>IFERROR(VLOOKUP(D2638,'Project to factory Mapping'!H:I,2,0)," ")</f>
        <v xml:space="preserve"> </v>
      </c>
      <c r="F2638" s="32" t="str">
        <f>IFERROR(VLOOKUP(D2638,'Project to factory Mapping'!A:C,3,0)," ")</f>
        <v xml:space="preserve"> </v>
      </c>
    </row>
    <row r="2639" spans="5:6" x14ac:dyDescent="0.25">
      <c r="E2639" s="32" t="str">
        <f>IFERROR(VLOOKUP(D2639,'Project to factory Mapping'!H:I,2,0)," ")</f>
        <v xml:space="preserve"> </v>
      </c>
      <c r="F2639" s="32" t="str">
        <f>IFERROR(VLOOKUP(D2639,'Project to factory Mapping'!A:C,3,0)," ")</f>
        <v xml:space="preserve"> </v>
      </c>
    </row>
    <row r="2640" spans="5:6" x14ac:dyDescent="0.25">
      <c r="E2640" s="32" t="str">
        <f>IFERROR(VLOOKUP(D2640,'Project to factory Mapping'!H:I,2,0)," ")</f>
        <v xml:space="preserve"> </v>
      </c>
      <c r="F2640" s="32" t="str">
        <f>IFERROR(VLOOKUP(D2640,'Project to factory Mapping'!A:C,3,0)," ")</f>
        <v xml:space="preserve"> </v>
      </c>
    </row>
    <row r="2641" spans="5:6" x14ac:dyDescent="0.25">
      <c r="E2641" s="32" t="str">
        <f>IFERROR(VLOOKUP(D2641,'Project to factory Mapping'!H:I,2,0)," ")</f>
        <v xml:space="preserve"> </v>
      </c>
      <c r="F2641" s="32" t="str">
        <f>IFERROR(VLOOKUP(D2641,'Project to factory Mapping'!A:C,3,0)," ")</f>
        <v xml:space="preserve"> </v>
      </c>
    </row>
    <row r="2642" spans="5:6" x14ac:dyDescent="0.25">
      <c r="E2642" s="32" t="str">
        <f>IFERROR(VLOOKUP(D2642,'Project to factory Mapping'!H:I,2,0)," ")</f>
        <v xml:space="preserve"> </v>
      </c>
      <c r="F2642" s="32" t="str">
        <f>IFERROR(VLOOKUP(D2642,'Project to factory Mapping'!A:C,3,0)," ")</f>
        <v xml:space="preserve"> </v>
      </c>
    </row>
    <row r="2643" spans="5:6" x14ac:dyDescent="0.25">
      <c r="E2643" s="32" t="str">
        <f>IFERROR(VLOOKUP(D2643,'Project to factory Mapping'!H:I,2,0)," ")</f>
        <v xml:space="preserve"> </v>
      </c>
      <c r="F2643" s="32" t="str">
        <f>IFERROR(VLOOKUP(D2643,'Project to factory Mapping'!A:C,3,0)," ")</f>
        <v xml:space="preserve"> </v>
      </c>
    </row>
    <row r="2644" spans="5:6" x14ac:dyDescent="0.25">
      <c r="E2644" s="32" t="str">
        <f>IFERROR(VLOOKUP(D2644,'Project to factory Mapping'!H:I,2,0)," ")</f>
        <v xml:space="preserve"> </v>
      </c>
      <c r="F2644" s="32" t="str">
        <f>IFERROR(VLOOKUP(D2644,'Project to factory Mapping'!A:C,3,0)," ")</f>
        <v xml:space="preserve"> </v>
      </c>
    </row>
    <row r="2645" spans="5:6" x14ac:dyDescent="0.25">
      <c r="E2645" s="32" t="str">
        <f>IFERROR(VLOOKUP(D2645,'Project to factory Mapping'!H:I,2,0)," ")</f>
        <v xml:space="preserve"> </v>
      </c>
      <c r="F2645" s="32" t="str">
        <f>IFERROR(VLOOKUP(D2645,'Project to factory Mapping'!A:C,3,0)," ")</f>
        <v xml:space="preserve"> </v>
      </c>
    </row>
    <row r="2646" spans="5:6" x14ac:dyDescent="0.25">
      <c r="E2646" s="32" t="str">
        <f>IFERROR(VLOOKUP(D2646,'Project to factory Mapping'!H:I,2,0)," ")</f>
        <v xml:space="preserve"> </v>
      </c>
      <c r="F2646" s="32" t="str">
        <f>IFERROR(VLOOKUP(D2646,'Project to factory Mapping'!A:C,3,0)," ")</f>
        <v xml:space="preserve"> </v>
      </c>
    </row>
    <row r="2647" spans="5:6" x14ac:dyDescent="0.25">
      <c r="E2647" s="32" t="str">
        <f>IFERROR(VLOOKUP(D2647,'Project to factory Mapping'!H:I,2,0)," ")</f>
        <v xml:space="preserve"> </v>
      </c>
      <c r="F2647" s="32" t="str">
        <f>IFERROR(VLOOKUP(D2647,'Project to factory Mapping'!A:C,3,0)," ")</f>
        <v xml:space="preserve"> </v>
      </c>
    </row>
    <row r="2648" spans="5:6" x14ac:dyDescent="0.25">
      <c r="E2648" s="32" t="str">
        <f>IFERROR(VLOOKUP(D2648,'Project to factory Mapping'!H:I,2,0)," ")</f>
        <v xml:space="preserve"> </v>
      </c>
      <c r="F2648" s="32" t="str">
        <f>IFERROR(VLOOKUP(D2648,'Project to factory Mapping'!A:C,3,0)," ")</f>
        <v xml:space="preserve"> </v>
      </c>
    </row>
    <row r="2649" spans="5:6" x14ac:dyDescent="0.25">
      <c r="E2649" s="32" t="str">
        <f>IFERROR(VLOOKUP(D2649,'Project to factory Mapping'!H:I,2,0)," ")</f>
        <v xml:space="preserve"> </v>
      </c>
      <c r="F2649" s="32" t="str">
        <f>IFERROR(VLOOKUP(D2649,'Project to factory Mapping'!A:C,3,0)," ")</f>
        <v xml:space="preserve"> </v>
      </c>
    </row>
    <row r="2650" spans="5:6" x14ac:dyDescent="0.25">
      <c r="E2650" s="32" t="str">
        <f>IFERROR(VLOOKUP(D2650,'Project to factory Mapping'!H:I,2,0)," ")</f>
        <v xml:space="preserve"> </v>
      </c>
      <c r="F2650" s="32" t="str">
        <f>IFERROR(VLOOKUP(D2650,'Project to factory Mapping'!A:C,3,0)," ")</f>
        <v xml:space="preserve"> </v>
      </c>
    </row>
    <row r="2651" spans="5:6" x14ac:dyDescent="0.25">
      <c r="E2651" s="32" t="str">
        <f>IFERROR(VLOOKUP(D2651,'Project to factory Mapping'!H:I,2,0)," ")</f>
        <v xml:space="preserve"> </v>
      </c>
      <c r="F2651" s="32" t="str">
        <f>IFERROR(VLOOKUP(D2651,'Project to factory Mapping'!A:C,3,0)," ")</f>
        <v xml:space="preserve"> </v>
      </c>
    </row>
  </sheetData>
  <sheetProtection algorithmName="SHA-512" hashValue="V1qngIq5N7Dk2NEk8JiVm5a/Q6UwldNQHYM/EU5M0FTCS8TI1uvOIIAzZ+Btb3tM4Qtc2s0TljBBACeSTGWBgA==" saltValue="NERY/7cyhxzIZG+0g2vf/A==" spinCount="100000" sheet="1" objects="1" scenarios="1"/>
  <mergeCells count="1">
    <mergeCell ref="B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E5B18B8-CDC7-460C-924F-9A4C1987055F}">
          <x14:formula1>
            <xm:f>Lists!$A$1:$A$7</xm:f>
          </x14:formula1>
          <xm:sqref>C5:C1048576</xm:sqref>
        </x14:dataValidation>
        <x14:dataValidation type="list" allowBlank="1" showInputMessage="1" showErrorMessage="1" xr:uid="{BC93ACED-25C5-47D2-B7DE-12C23CB13DA5}">
          <x14:formula1>
            <xm:f>Lists!$B:$B</xm:f>
          </x14:formula1>
          <xm:sqref>G5:G1048576</xm:sqref>
        </x14:dataValidation>
        <x14:dataValidation type="list" allowBlank="1" showInputMessage="1" showErrorMessage="1" xr:uid="{7B8C4909-1C55-4052-A3E4-AB854870541E}">
          <x14:formula1>
            <xm:f>'Project to factory Mapping'!$A$2:$A$1048576</xm:f>
          </x14:formula1>
          <xm:sqref>D5:D1048576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34DC-F3FC-4DF7-A29B-A5D0C3B78869}">
  <dimension ref="A1:G13"/>
  <sheetViews>
    <sheetView workbookViewId="0">
      <selection activeCell="A10" sqref="A10"/>
    </sheetView>
  </sheetViews>
  <sheetFormatPr defaultRowHeight="15" x14ac:dyDescent="0.25"/>
  <cols>
    <col min="1" max="1" width="18.28515625" customWidth="1"/>
    <col min="2" max="2" width="36.28515625" customWidth="1"/>
    <col min="3" max="3" width="11.5703125" customWidth="1"/>
    <col min="4" max="4" width="14.28515625" customWidth="1"/>
  </cols>
  <sheetData>
    <row r="1" spans="1:7" x14ac:dyDescent="0.25">
      <c r="A1" s="19" t="s">
        <v>19</v>
      </c>
      <c r="B1" s="15" t="s">
        <v>16</v>
      </c>
      <c r="C1" s="2"/>
      <c r="D1" s="2"/>
      <c r="G1" s="17" t="s">
        <v>19</v>
      </c>
    </row>
    <row r="2" spans="1:7" x14ac:dyDescent="0.25">
      <c r="A2" s="18" t="s">
        <v>17</v>
      </c>
      <c r="B2" s="16" t="s">
        <v>65</v>
      </c>
      <c r="C2" s="1"/>
      <c r="D2" s="1"/>
      <c r="G2" s="17" t="s">
        <v>17</v>
      </c>
    </row>
    <row r="3" spans="1:7" x14ac:dyDescent="0.25">
      <c r="A3" s="18" t="s">
        <v>18</v>
      </c>
      <c r="B3" s="15" t="s">
        <v>64</v>
      </c>
      <c r="C3" s="1"/>
      <c r="G3" s="17" t="s">
        <v>85</v>
      </c>
    </row>
    <row r="4" spans="1:7" x14ac:dyDescent="0.25">
      <c r="A4" s="19" t="s">
        <v>5</v>
      </c>
      <c r="B4" s="16" t="s">
        <v>66</v>
      </c>
      <c r="G4" s="17" t="s">
        <v>18</v>
      </c>
    </row>
    <row r="5" spans="1:7" x14ac:dyDescent="0.25">
      <c r="A5" s="19" t="s">
        <v>85</v>
      </c>
      <c r="B5" s="15" t="s">
        <v>1</v>
      </c>
      <c r="G5" s="17" t="s">
        <v>83</v>
      </c>
    </row>
    <row r="6" spans="1:7" x14ac:dyDescent="0.25">
      <c r="A6" s="19" t="s">
        <v>83</v>
      </c>
      <c r="B6" s="16" t="s">
        <v>67</v>
      </c>
      <c r="G6" s="17" t="s">
        <v>86</v>
      </c>
    </row>
    <row r="7" spans="1:7" x14ac:dyDescent="0.25">
      <c r="A7" s="20"/>
      <c r="B7" s="15" t="s">
        <v>0</v>
      </c>
      <c r="G7" s="17" t="s">
        <v>5</v>
      </c>
    </row>
    <row r="8" spans="1:7" x14ac:dyDescent="0.25">
      <c r="B8" s="16" t="s">
        <v>7</v>
      </c>
      <c r="G8" s="17" t="s">
        <v>110</v>
      </c>
    </row>
    <row r="9" spans="1:7" x14ac:dyDescent="0.25">
      <c r="B9" s="15" t="s">
        <v>2</v>
      </c>
    </row>
    <row r="10" spans="1:7" x14ac:dyDescent="0.25">
      <c r="B10" s="15" t="s">
        <v>5</v>
      </c>
    </row>
    <row r="11" spans="1:7" x14ac:dyDescent="0.25">
      <c r="B11" s="16" t="s">
        <v>6</v>
      </c>
    </row>
    <row r="12" spans="1:7" x14ac:dyDescent="0.25">
      <c r="B12" s="15" t="s">
        <v>4</v>
      </c>
    </row>
    <row r="13" spans="1:7" x14ac:dyDescent="0.25">
      <c r="B13" s="16" t="s">
        <v>3</v>
      </c>
    </row>
  </sheetData>
  <sheetProtection selectLockedCells="1" selectUnlockedCells="1"/>
  <sortState xmlns:xlrd2="http://schemas.microsoft.com/office/spreadsheetml/2017/richdata2" ref="A2:A6">
    <sortCondition ref="A1:A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003B-6048-4306-A946-2857152CF8C5}">
  <dimension ref="A1:D56"/>
  <sheetViews>
    <sheetView topLeftCell="A28" workbookViewId="0">
      <selection activeCell="E9" sqref="E9"/>
    </sheetView>
  </sheetViews>
  <sheetFormatPr defaultRowHeight="15" x14ac:dyDescent="0.25"/>
  <cols>
    <col min="1" max="1" width="33.140625" customWidth="1"/>
    <col min="2" max="2" width="22.5703125" customWidth="1"/>
    <col min="3" max="3" width="21.5703125" customWidth="1"/>
    <col min="8" max="8" width="48.28515625" bestFit="1" customWidth="1"/>
    <col min="9" max="9" width="18.5703125" bestFit="1" customWidth="1"/>
  </cols>
  <sheetData>
    <row r="1" spans="1:4" x14ac:dyDescent="0.25">
      <c r="A1" s="22" t="s">
        <v>124</v>
      </c>
      <c r="B1" s="22" t="s">
        <v>125</v>
      </c>
      <c r="C1" s="22" t="s">
        <v>126</v>
      </c>
      <c r="D1" s="23"/>
    </row>
    <row r="2" spans="1:4" x14ac:dyDescent="0.25">
      <c r="A2" s="17" t="s">
        <v>53</v>
      </c>
      <c r="B2" s="17" t="s">
        <v>17</v>
      </c>
      <c r="C2" s="17" t="s">
        <v>112</v>
      </c>
    </row>
    <row r="3" spans="1:4" x14ac:dyDescent="0.25">
      <c r="A3" s="17" t="s">
        <v>59</v>
      </c>
      <c r="B3" s="17" t="s">
        <v>17</v>
      </c>
      <c r="C3" s="17" t="s">
        <v>112</v>
      </c>
    </row>
    <row r="4" spans="1:4" x14ac:dyDescent="0.25">
      <c r="A4" s="17" t="s">
        <v>24</v>
      </c>
      <c r="B4" s="17" t="s">
        <v>85</v>
      </c>
      <c r="C4" s="17" t="s">
        <v>114</v>
      </c>
    </row>
    <row r="5" spans="1:4" x14ac:dyDescent="0.25">
      <c r="A5" s="17" t="s">
        <v>49</v>
      </c>
      <c r="B5" s="17" t="s">
        <v>17</v>
      </c>
      <c r="C5" s="17" t="s">
        <v>112</v>
      </c>
    </row>
    <row r="6" spans="1:4" x14ac:dyDescent="0.25">
      <c r="A6" s="17" t="s">
        <v>57</v>
      </c>
      <c r="B6" s="17" t="s">
        <v>17</v>
      </c>
      <c r="C6" s="17" t="s">
        <v>112</v>
      </c>
    </row>
    <row r="7" spans="1:4" x14ac:dyDescent="0.25">
      <c r="A7" s="17" t="s">
        <v>30</v>
      </c>
      <c r="B7" s="17" t="s">
        <v>19</v>
      </c>
      <c r="C7" s="17" t="s">
        <v>113</v>
      </c>
    </row>
    <row r="8" spans="1:4" x14ac:dyDescent="0.25">
      <c r="A8" s="17" t="s">
        <v>37</v>
      </c>
      <c r="B8" s="17" t="s">
        <v>19</v>
      </c>
      <c r="C8" s="17" t="s">
        <v>111</v>
      </c>
    </row>
    <row r="9" spans="1:4" x14ac:dyDescent="0.25">
      <c r="A9" s="17" t="s">
        <v>118</v>
      </c>
      <c r="B9" s="17" t="s">
        <v>119</v>
      </c>
      <c r="C9" s="17" t="s">
        <v>120</v>
      </c>
    </row>
    <row r="10" spans="1:4" x14ac:dyDescent="0.25">
      <c r="A10" s="17" t="s">
        <v>106</v>
      </c>
      <c r="B10" s="17" t="s">
        <v>19</v>
      </c>
      <c r="C10" s="17" t="s">
        <v>123</v>
      </c>
    </row>
    <row r="11" spans="1:4" x14ac:dyDescent="0.25">
      <c r="A11" s="17" t="s">
        <v>103</v>
      </c>
      <c r="B11" s="17" t="s">
        <v>18</v>
      </c>
      <c r="C11" s="17" t="s">
        <v>112</v>
      </c>
    </row>
    <row r="12" spans="1:4" x14ac:dyDescent="0.25">
      <c r="A12" s="17" t="s">
        <v>28</v>
      </c>
      <c r="B12" s="17" t="s">
        <v>19</v>
      </c>
      <c r="C12" s="17" t="s">
        <v>113</v>
      </c>
    </row>
    <row r="13" spans="1:4" x14ac:dyDescent="0.25">
      <c r="A13" s="17" t="s">
        <v>20</v>
      </c>
      <c r="B13" s="17" t="s">
        <v>19</v>
      </c>
      <c r="C13" s="17" t="s">
        <v>113</v>
      </c>
    </row>
    <row r="14" spans="1:4" x14ac:dyDescent="0.25">
      <c r="A14" s="17" t="s">
        <v>22</v>
      </c>
      <c r="B14" s="17" t="s">
        <v>83</v>
      </c>
      <c r="C14" s="17" t="s">
        <v>115</v>
      </c>
    </row>
    <row r="15" spans="1:4" x14ac:dyDescent="0.25">
      <c r="A15" s="17" t="s">
        <v>61</v>
      </c>
      <c r="B15" s="17" t="s">
        <v>18</v>
      </c>
      <c r="C15" s="17" t="s">
        <v>116</v>
      </c>
    </row>
    <row r="16" spans="1:4" x14ac:dyDescent="0.25">
      <c r="A16" s="17" t="s">
        <v>58</v>
      </c>
      <c r="B16" s="17" t="s">
        <v>17</v>
      </c>
      <c r="C16" s="17" t="s">
        <v>112</v>
      </c>
    </row>
    <row r="17" spans="1:3" x14ac:dyDescent="0.25">
      <c r="A17" s="17" t="s">
        <v>39</v>
      </c>
      <c r="B17" s="17" t="s">
        <v>19</v>
      </c>
      <c r="C17" s="17" t="s">
        <v>111</v>
      </c>
    </row>
    <row r="18" spans="1:3" x14ac:dyDescent="0.25">
      <c r="A18" s="17" t="s">
        <v>43</v>
      </c>
      <c r="B18" s="17" t="s">
        <v>17</v>
      </c>
      <c r="C18" s="17" t="s">
        <v>112</v>
      </c>
    </row>
    <row r="19" spans="1:3" x14ac:dyDescent="0.25">
      <c r="A19" s="17" t="s">
        <v>52</v>
      </c>
      <c r="B19" s="17" t="s">
        <v>17</v>
      </c>
      <c r="C19" s="17" t="s">
        <v>112</v>
      </c>
    </row>
    <row r="20" spans="1:3" x14ac:dyDescent="0.25">
      <c r="A20" s="17" t="s">
        <v>121</v>
      </c>
      <c r="B20" s="17" t="s">
        <v>122</v>
      </c>
      <c r="C20" s="17" t="s">
        <v>120</v>
      </c>
    </row>
    <row r="21" spans="1:3" x14ac:dyDescent="0.25">
      <c r="A21" s="17" t="s">
        <v>21</v>
      </c>
      <c r="B21" s="17" t="s">
        <v>83</v>
      </c>
      <c r="C21" s="17" t="s">
        <v>115</v>
      </c>
    </row>
    <row r="22" spans="1:3" x14ac:dyDescent="0.25">
      <c r="A22" s="17" t="s">
        <v>23</v>
      </c>
      <c r="B22" s="17" t="s">
        <v>19</v>
      </c>
      <c r="C22" s="17" t="s">
        <v>113</v>
      </c>
    </row>
    <row r="23" spans="1:3" x14ac:dyDescent="0.25">
      <c r="A23" s="17" t="s">
        <v>46</v>
      </c>
      <c r="B23" s="17" t="s">
        <v>17</v>
      </c>
      <c r="C23" s="17" t="s">
        <v>112</v>
      </c>
    </row>
    <row r="24" spans="1:3" x14ac:dyDescent="0.25">
      <c r="A24" s="17" t="s">
        <v>54</v>
      </c>
      <c r="B24" s="17" t="s">
        <v>17</v>
      </c>
      <c r="C24" s="17" t="s">
        <v>112</v>
      </c>
    </row>
    <row r="25" spans="1:3" x14ac:dyDescent="0.25">
      <c r="A25" s="17" t="s">
        <v>40</v>
      </c>
      <c r="B25" s="17" t="s">
        <v>17</v>
      </c>
      <c r="C25" s="17" t="s">
        <v>112</v>
      </c>
    </row>
    <row r="26" spans="1:3" x14ac:dyDescent="0.25">
      <c r="A26" s="17" t="s">
        <v>47</v>
      </c>
      <c r="B26" s="17" t="s">
        <v>17</v>
      </c>
      <c r="C26" s="17" t="s">
        <v>112</v>
      </c>
    </row>
    <row r="27" spans="1:3" x14ac:dyDescent="0.25">
      <c r="A27" s="17" t="s">
        <v>26</v>
      </c>
      <c r="B27" s="17" t="s">
        <v>85</v>
      </c>
      <c r="C27" s="17" t="s">
        <v>114</v>
      </c>
    </row>
    <row r="28" spans="1:3" x14ac:dyDescent="0.25">
      <c r="A28" s="17" t="s">
        <v>44</v>
      </c>
      <c r="B28" s="17" t="s">
        <v>17</v>
      </c>
      <c r="C28" s="17" t="s">
        <v>112</v>
      </c>
    </row>
    <row r="29" spans="1:3" x14ac:dyDescent="0.25">
      <c r="A29" s="17" t="s">
        <v>29</v>
      </c>
      <c r="B29" s="17" t="s">
        <v>19</v>
      </c>
      <c r="C29" s="17" t="s">
        <v>113</v>
      </c>
    </row>
    <row r="30" spans="1:3" x14ac:dyDescent="0.25">
      <c r="A30" s="17" t="s">
        <v>104</v>
      </c>
      <c r="B30" s="17" t="s">
        <v>18</v>
      </c>
      <c r="C30" s="17" t="s">
        <v>112</v>
      </c>
    </row>
    <row r="31" spans="1:3" x14ac:dyDescent="0.25">
      <c r="A31" s="17" t="s">
        <v>84</v>
      </c>
      <c r="B31" s="17" t="s">
        <v>86</v>
      </c>
      <c r="C31" s="17" t="s">
        <v>117</v>
      </c>
    </row>
    <row r="32" spans="1:3" x14ac:dyDescent="0.25">
      <c r="A32" s="17" t="s">
        <v>36</v>
      </c>
      <c r="B32" s="17" t="s">
        <v>19</v>
      </c>
      <c r="C32" s="17" t="s">
        <v>111</v>
      </c>
    </row>
    <row r="33" spans="1:3" x14ac:dyDescent="0.25">
      <c r="A33" s="17" t="s">
        <v>34</v>
      </c>
      <c r="B33" s="17" t="s">
        <v>19</v>
      </c>
      <c r="C33" s="17" t="s">
        <v>111</v>
      </c>
    </row>
    <row r="34" spans="1:3" x14ac:dyDescent="0.25">
      <c r="A34" s="17" t="s">
        <v>5</v>
      </c>
      <c r="B34" s="17" t="s">
        <v>5</v>
      </c>
      <c r="C34" s="17" t="s">
        <v>5</v>
      </c>
    </row>
    <row r="35" spans="1:3" x14ac:dyDescent="0.25">
      <c r="A35" s="17" t="s">
        <v>38</v>
      </c>
      <c r="B35" s="17" t="s">
        <v>19</v>
      </c>
      <c r="C35" s="17" t="s">
        <v>111</v>
      </c>
    </row>
    <row r="36" spans="1:3" x14ac:dyDescent="0.25">
      <c r="A36" s="17" t="s">
        <v>48</v>
      </c>
      <c r="B36" s="17" t="s">
        <v>17</v>
      </c>
      <c r="C36" s="17" t="s">
        <v>112</v>
      </c>
    </row>
    <row r="37" spans="1:3" x14ac:dyDescent="0.25">
      <c r="A37" s="17" t="s">
        <v>50</v>
      </c>
      <c r="B37" s="17" t="s">
        <v>17</v>
      </c>
      <c r="C37" s="17" t="s">
        <v>112</v>
      </c>
    </row>
    <row r="38" spans="1:3" x14ac:dyDescent="0.25">
      <c r="A38" s="17" t="s">
        <v>107</v>
      </c>
      <c r="B38" s="17" t="s">
        <v>17</v>
      </c>
      <c r="C38" s="17" t="s">
        <v>112</v>
      </c>
    </row>
    <row r="39" spans="1:3" x14ac:dyDescent="0.25">
      <c r="A39" s="17" t="s">
        <v>109</v>
      </c>
      <c r="B39" s="17" t="s">
        <v>110</v>
      </c>
      <c r="C39" s="17" t="s">
        <v>86</v>
      </c>
    </row>
    <row r="40" spans="1:3" x14ac:dyDescent="0.25">
      <c r="A40" s="17" t="s">
        <v>41</v>
      </c>
      <c r="B40" s="17" t="s">
        <v>17</v>
      </c>
      <c r="C40" s="17" t="s">
        <v>112</v>
      </c>
    </row>
    <row r="41" spans="1:3" x14ac:dyDescent="0.25">
      <c r="A41" s="17" t="s">
        <v>51</v>
      </c>
      <c r="B41" s="17" t="s">
        <v>17</v>
      </c>
      <c r="C41" s="17" t="s">
        <v>112</v>
      </c>
    </row>
    <row r="42" spans="1:3" x14ac:dyDescent="0.25">
      <c r="A42" s="17" t="s">
        <v>42</v>
      </c>
      <c r="B42" s="17" t="s">
        <v>17</v>
      </c>
      <c r="C42" s="17" t="s">
        <v>112</v>
      </c>
    </row>
    <row r="43" spans="1:3" x14ac:dyDescent="0.25">
      <c r="A43" s="17" t="s">
        <v>62</v>
      </c>
      <c r="B43" s="17" t="s">
        <v>18</v>
      </c>
      <c r="C43" s="17" t="s">
        <v>112</v>
      </c>
    </row>
    <row r="44" spans="1:3" x14ac:dyDescent="0.25">
      <c r="A44" s="17" t="s">
        <v>31</v>
      </c>
      <c r="B44" s="17" t="s">
        <v>19</v>
      </c>
      <c r="C44" s="17" t="s">
        <v>111</v>
      </c>
    </row>
    <row r="45" spans="1:3" x14ac:dyDescent="0.25">
      <c r="A45" s="17" t="s">
        <v>32</v>
      </c>
      <c r="B45" s="17" t="s">
        <v>19</v>
      </c>
      <c r="C45" s="17" t="s">
        <v>111</v>
      </c>
    </row>
    <row r="46" spans="1:3" x14ac:dyDescent="0.25">
      <c r="A46" s="17" t="s">
        <v>35</v>
      </c>
      <c r="B46" s="17" t="s">
        <v>19</v>
      </c>
      <c r="C46" s="17" t="s">
        <v>111</v>
      </c>
    </row>
    <row r="47" spans="1:3" x14ac:dyDescent="0.25">
      <c r="A47" s="17" t="s">
        <v>55</v>
      </c>
      <c r="B47" s="17" t="s">
        <v>17</v>
      </c>
      <c r="C47" s="17" t="s">
        <v>112</v>
      </c>
    </row>
    <row r="48" spans="1:3" x14ac:dyDescent="0.25">
      <c r="A48" s="17" t="s">
        <v>45</v>
      </c>
      <c r="B48" s="17" t="s">
        <v>17</v>
      </c>
      <c r="C48" s="17" t="s">
        <v>112</v>
      </c>
    </row>
    <row r="49" spans="1:3" x14ac:dyDescent="0.25">
      <c r="A49" s="17" t="s">
        <v>27</v>
      </c>
      <c r="B49" s="17" t="s">
        <v>85</v>
      </c>
      <c r="C49" s="17" t="s">
        <v>114</v>
      </c>
    </row>
    <row r="50" spans="1:3" x14ac:dyDescent="0.25">
      <c r="A50" s="17" t="s">
        <v>105</v>
      </c>
      <c r="B50" s="17" t="s">
        <v>19</v>
      </c>
      <c r="C50" s="17" t="s">
        <v>113</v>
      </c>
    </row>
    <row r="51" spans="1:3" x14ac:dyDescent="0.25">
      <c r="A51" s="17" t="s">
        <v>56</v>
      </c>
      <c r="B51" s="17" t="s">
        <v>17</v>
      </c>
      <c r="C51" s="17" t="s">
        <v>112</v>
      </c>
    </row>
    <row r="52" spans="1:3" x14ac:dyDescent="0.25">
      <c r="A52" s="17" t="s">
        <v>33</v>
      </c>
      <c r="B52" s="17" t="s">
        <v>19</v>
      </c>
      <c r="C52" s="17" t="s">
        <v>111</v>
      </c>
    </row>
    <row r="53" spans="1:3" x14ac:dyDescent="0.25">
      <c r="A53" s="17" t="s">
        <v>25</v>
      </c>
      <c r="B53" s="17" t="s">
        <v>83</v>
      </c>
      <c r="C53" s="17" t="s">
        <v>115</v>
      </c>
    </row>
    <row r="54" spans="1:3" x14ac:dyDescent="0.25">
      <c r="A54" s="17" t="s">
        <v>60</v>
      </c>
      <c r="B54" s="17" t="s">
        <v>18</v>
      </c>
      <c r="C54" s="17" t="s">
        <v>116</v>
      </c>
    </row>
    <row r="55" spans="1:3" x14ac:dyDescent="0.25">
      <c r="A55" s="17" t="s">
        <v>63</v>
      </c>
      <c r="B55" s="17" t="s">
        <v>18</v>
      </c>
      <c r="C55" s="17" t="s">
        <v>112</v>
      </c>
    </row>
    <row r="56" spans="1:3" x14ac:dyDescent="0.25">
      <c r="A56" s="21" t="s">
        <v>108</v>
      </c>
      <c r="B56" s="21" t="s">
        <v>17</v>
      </c>
      <c r="C56" s="21" t="s">
        <v>112</v>
      </c>
    </row>
  </sheetData>
  <sortState xmlns:xlrd2="http://schemas.microsoft.com/office/spreadsheetml/2017/richdata2" ref="A2:C56">
    <sortCondition ref="A2:A56"/>
  </sortState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9291A0A262BE4E8C7B7691A7446085" ma:contentTypeVersion="7" ma:contentTypeDescription="Create a new document." ma:contentTypeScope="" ma:versionID="d6b838ae1bda32d68848e8f2f85037a8">
  <xsd:schema xmlns:xsd="http://www.w3.org/2001/XMLSchema" xmlns:xs="http://www.w3.org/2001/XMLSchema" xmlns:p="http://schemas.microsoft.com/office/2006/metadata/properties" xmlns:ns3="4c81883e-e017-4b98-94eb-b8fa6d11639f" xmlns:ns4="4e510a77-85ca-4b2d-ac6b-f42eb96f6f04" targetNamespace="http://schemas.microsoft.com/office/2006/metadata/properties" ma:root="true" ma:fieldsID="f8a14ffa67654184c4e0dc58e54eb427" ns3:_="" ns4:_="">
    <xsd:import namespace="4c81883e-e017-4b98-94eb-b8fa6d11639f"/>
    <xsd:import namespace="4e510a77-85ca-4b2d-ac6b-f42eb96f6f0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_activity" minOccurs="0"/>
                <xsd:element ref="ns4:MediaServiceMetadata" minOccurs="0"/>
                <xsd:element ref="ns4:MediaServiceFastMetadata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1883e-e017-4b98-94eb-b8fa6d11639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10a77-85ca-4b2d-ac6b-f42eb96f6f04" elementFormDefault="qualified">
    <xsd:import namespace="http://schemas.microsoft.com/office/2006/documentManagement/types"/>
    <xsd:import namespace="http://schemas.microsoft.com/office/infopath/2007/PartnerControls"/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e510a77-85ca-4b2d-ac6b-f42eb96f6f04" xsi:nil="true"/>
  </documentManagement>
</p:properties>
</file>

<file path=customXml/itemProps1.xml><?xml version="1.0" encoding="utf-8"?>
<ds:datastoreItem xmlns:ds="http://schemas.openxmlformats.org/officeDocument/2006/customXml" ds:itemID="{4D021916-4DE4-4E19-ADFF-4EF3AC2D25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1883e-e017-4b98-94eb-b8fa6d11639f"/>
    <ds:schemaRef ds:uri="4e510a77-85ca-4b2d-ac6b-f42eb96f6f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19BE4F-9EC0-4D56-A534-E5D2C0CA9A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63BF89-BC4F-4E24-AB5D-C338B9ECBE2E}">
  <ds:schemaRefs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4e510a77-85ca-4b2d-ac6b-f42eb96f6f04"/>
    <ds:schemaRef ds:uri="4c81883e-e017-4b98-94eb-b8fa6d11639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 Info.</vt:lpstr>
      <vt:lpstr>About Resource Utilization</vt:lpstr>
      <vt:lpstr>Input Sheet</vt:lpstr>
      <vt:lpstr>Lists</vt:lpstr>
      <vt:lpstr>Project to factory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Disha Jain</dc:creator>
  <cp:lastModifiedBy>Nikita Bhandare</cp:lastModifiedBy>
  <dcterms:created xsi:type="dcterms:W3CDTF">2023-06-12T09:38:33Z</dcterms:created>
  <dcterms:modified xsi:type="dcterms:W3CDTF">2023-07-03T12:26:35Z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0x010100049291A0A262BE4E8C7B7691A7446085</vt:lpwstr>
  </property>
</Properties>
</file>