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10" yWindow="0" windowWidth="9285" windowHeight="1875" tabRatio="776"/>
  </bookViews>
  <sheets>
    <sheet name="Cover" sheetId="2" r:id="rId1"/>
    <sheet name="User Configure" sheetId="12" state="hidden" r:id="rId2"/>
    <sheet name="TreeLnkPVC Mapping" sheetId="19" state="hidden" r:id="rId3"/>
    <sheet name="Full IP Read CFG" sheetId="13" state="hidden" r:id="rId4"/>
    <sheet name="Full IP Mapping" sheetId="16" state="veryHidden" r:id="rId5"/>
    <sheet name="Full IP Mapping 6910" sheetId="20" state="veryHidden" r:id="rId6"/>
    <sheet name="ATM&amp;IP Mapping" sheetId="17" state="veryHidden" r:id="rId7"/>
    <sheet name="ATM&amp;IP Mapping 6910" sheetId="21" state="veryHidden" r:id="rId8"/>
    <sheet name="ATM&amp;IP Temp" sheetId="18" state="hidden" r:id="rId9"/>
  </sheets>
  <functionGroups builtInGroupCount="17">
    <functionGroup name="ExcelBox"/>
  </functionGroups>
  <definedNames>
    <definedName name="_xlnm._FilterDatabase" localSheetId="6" hidden="1">'ATM&amp;IP Mapping'!$A$1:$K$424</definedName>
    <definedName name="_xlnm._FilterDatabase" localSheetId="7" hidden="1">'ATM&amp;IP Mapping 6910'!$A$1:$K$427</definedName>
    <definedName name="_xlnm._FilterDatabase" localSheetId="0" hidden="1">Cover!$B$2:$C$2</definedName>
    <definedName name="_xlnm._FilterDatabase" localSheetId="4" hidden="1">'Full IP Mapping'!$A$1:$K$448</definedName>
    <definedName name="_xlnm._FilterDatabase" localSheetId="3" hidden="1">'Full IP Read CFG'!$A$1:$C$1</definedName>
    <definedName name="Iu_CS基本信息表">#REF!</definedName>
    <definedName name="Iu_CS控制面">#REF!</definedName>
    <definedName name="Iu_CS用户面">#REF!</definedName>
    <definedName name="Iu_PS基本信息表">#REF!</definedName>
    <definedName name="Iu_PS控制面">#REF!</definedName>
    <definedName name="Iu_PS用户面">#REF!</definedName>
    <definedName name="Iub管理面">#REF!</definedName>
    <definedName name="Iub基本信息表">#REF!</definedName>
    <definedName name="Iub控制面">#REF!</definedName>
    <definedName name="Iub用户面">#REF!</definedName>
    <definedName name="Iur基本信息表">#REF!</definedName>
    <definedName name="Iur控制面">#REF!</definedName>
    <definedName name="Iur用户面">#REF!</definedName>
    <definedName name="NodeB1">#REF!</definedName>
    <definedName name="NodeB2">#REF!</definedName>
    <definedName name="RNC基本信息">#REF!</definedName>
    <definedName name="WCDMA邻区列表">#REF!</definedName>
    <definedName name="本局基本信息">#REF!</definedName>
    <definedName name="邻GSM小区基本信息">#REF!</definedName>
    <definedName name="邻RNC小区基本信息">#REF!</definedName>
    <definedName name="时钟源和SNTP配置">#REF!</definedName>
    <definedName name="异系统邻区列表">#REF!</definedName>
  </definedNames>
  <calcPr calcId="162913"/>
</workbook>
</file>

<file path=xl/comments1.xml><?xml version="1.0" encoding="utf-8"?>
<comments xmlns="http://schemas.openxmlformats.org/spreadsheetml/2006/main">
  <authors>
    <author>IT Division</author>
  </authors>
  <commentList>
    <comment ref="G1" authorId="0">
      <text>
        <r>
          <rPr>
            <b/>
            <sz val="9"/>
            <color indexed="81"/>
            <rFont val="宋体"/>
            <charset val="134"/>
          </rPr>
          <t>该函数中表示当前参数是依赖于源文件中某个或某些参数特殊值下才有效的；</t>
        </r>
        <r>
          <rPr>
            <sz val="9"/>
            <color indexed="81"/>
            <rFont val="Tahoma"/>
            <family val="2"/>
          </rPr>
          <t xml:space="preserve">
</t>
        </r>
      </text>
    </comment>
  </commentList>
</comments>
</file>

<file path=xl/comments2.xml><?xml version="1.0" encoding="utf-8"?>
<comments xmlns="http://schemas.openxmlformats.org/spreadsheetml/2006/main">
  <authors>
    <author>IT Division</author>
  </authors>
  <commentList>
    <comment ref="G1" authorId="0">
      <text>
        <r>
          <rPr>
            <b/>
            <sz val="9"/>
            <color indexed="81"/>
            <rFont val="宋体"/>
            <charset val="134"/>
          </rPr>
          <t>该函数中表示当前参数是依赖于源文件中某个或某些参数特殊值下才有效的；</t>
        </r>
        <r>
          <rPr>
            <sz val="9"/>
            <color indexed="81"/>
            <rFont val="Tahoma"/>
            <family val="2"/>
          </rPr>
          <t xml:space="preserve">
</t>
        </r>
      </text>
    </comment>
  </commentList>
</comments>
</file>

<file path=xl/comments3.xml><?xml version="1.0" encoding="utf-8"?>
<comments xmlns="http://schemas.openxmlformats.org/spreadsheetml/2006/main">
  <authors>
    <author>IT Division</author>
  </authors>
  <commentList>
    <comment ref="G1" authorId="0">
      <text>
        <r>
          <rPr>
            <b/>
            <sz val="9"/>
            <color indexed="81"/>
            <rFont val="宋体"/>
            <charset val="134"/>
          </rPr>
          <t>该函数中表示当前参数是依赖于源文件中某个或某些参数特殊值下才有效的；</t>
        </r>
        <r>
          <rPr>
            <sz val="9"/>
            <color indexed="81"/>
            <rFont val="Tahoma"/>
            <family val="2"/>
          </rPr>
          <t xml:space="preserve">
</t>
        </r>
      </text>
    </comment>
  </commentList>
</comments>
</file>

<file path=xl/comments4.xml><?xml version="1.0" encoding="utf-8"?>
<comments xmlns="http://schemas.openxmlformats.org/spreadsheetml/2006/main">
  <authors>
    <author>IT Division</author>
  </authors>
  <commentList>
    <comment ref="G1" authorId="0">
      <text>
        <r>
          <rPr>
            <b/>
            <sz val="9"/>
            <color indexed="81"/>
            <rFont val="宋体"/>
            <charset val="134"/>
          </rPr>
          <t>该函数中表示当前参数是依赖于源文件中某个或某些参数特殊值下才有效的；</t>
        </r>
        <r>
          <rPr>
            <sz val="9"/>
            <color indexed="81"/>
            <rFont val="Tahoma"/>
            <family val="2"/>
          </rPr>
          <t xml:space="preserve">
</t>
        </r>
      </text>
    </comment>
  </commentList>
</comments>
</file>

<file path=xl/comments5.xml><?xml version="1.0" encoding="utf-8"?>
<comments xmlns="http://schemas.openxmlformats.org/spreadsheetml/2006/main">
  <authors>
    <author>IT Division</author>
  </authors>
  <commentList>
    <comment ref="G1" authorId="0">
      <text>
        <r>
          <rPr>
            <b/>
            <sz val="9"/>
            <color indexed="81"/>
            <rFont val="宋体"/>
            <charset val="134"/>
          </rPr>
          <t>该函数中表示当前参数是依赖于源文件中某个或某些参数特殊值下才有效的；</t>
        </r>
        <r>
          <rPr>
            <sz val="9"/>
            <color indexed="81"/>
            <rFont val="Tahoma"/>
            <family val="2"/>
          </rPr>
          <t xml:space="preserve">
</t>
        </r>
      </text>
    </comment>
  </commentList>
</comments>
</file>

<file path=xl/sharedStrings.xml><?xml version="1.0" encoding="utf-8"?>
<sst xmlns="http://schemas.openxmlformats.org/spreadsheetml/2006/main" count="11331" uniqueCount="1979">
  <si>
    <t>P386:P435</t>
    <phoneticPr fontId="4" type="noConversion"/>
  </si>
  <si>
    <t>Q386:Q435</t>
    <phoneticPr fontId="4" type="noConversion"/>
  </si>
  <si>
    <t>R386:R435</t>
    <phoneticPr fontId="4" type="noConversion"/>
  </si>
  <si>
    <t>BASE(K,7:17)</t>
    <phoneticPr fontId="4" type="noConversion"/>
  </si>
  <si>
    <t>S386:S435</t>
    <phoneticPr fontId="4" type="noConversion"/>
  </si>
  <si>
    <t>BASE(F,7:17)</t>
    <phoneticPr fontId="4" type="noConversion"/>
  </si>
  <si>
    <t>T386:T435</t>
    <phoneticPr fontId="4" type="noConversion"/>
  </si>
  <si>
    <t>BASE(G,7:17)</t>
    <phoneticPr fontId="4" type="noConversion"/>
  </si>
  <si>
    <t>U386:U435</t>
    <phoneticPr fontId="4" type="noConversion"/>
  </si>
  <si>
    <t>V386:V435</t>
    <phoneticPr fontId="4" type="noConversion"/>
  </si>
  <si>
    <t>W386:W435</t>
    <phoneticPr fontId="4" type="noConversion"/>
  </si>
  <si>
    <t>BASE(I,7:17)</t>
    <phoneticPr fontId="4" type="noConversion"/>
  </si>
  <si>
    <t>BASE(J,7:17)</t>
    <phoneticPr fontId="4" type="noConversion"/>
  </si>
  <si>
    <t>AA386:AA435</t>
    <phoneticPr fontId="4" type="noConversion"/>
  </si>
  <si>
    <t>AB386:AB435</t>
    <phoneticPr fontId="4" type="noConversion"/>
  </si>
  <si>
    <t>AC386:AC435</t>
    <phoneticPr fontId="4" type="noConversion"/>
  </si>
  <si>
    <t>DEVIP</t>
    <phoneticPr fontId="4" type="noConversion"/>
  </si>
  <si>
    <t>H22</t>
    <phoneticPr fontId="4" type="noConversion"/>
  </si>
  <si>
    <t>DEVIP MASK</t>
    <phoneticPr fontId="4" type="noConversion"/>
  </si>
  <si>
    <t>I22</t>
    <phoneticPr fontId="4" type="noConversion"/>
  </si>
  <si>
    <t>IP ADDRESSES(NodeB)</t>
    <phoneticPr fontId="4" type="noConversion"/>
  </si>
  <si>
    <t>NODEB IP</t>
    <phoneticPr fontId="4" type="noConversion"/>
  </si>
  <si>
    <t>M22</t>
    <phoneticPr fontId="4" type="noConversion"/>
  </si>
  <si>
    <t>N22</t>
    <phoneticPr fontId="4" type="noConversion"/>
  </si>
  <si>
    <t>O22</t>
    <phoneticPr fontId="4" type="noConversion"/>
  </si>
  <si>
    <t>SCTP LNK NCP</t>
    <phoneticPr fontId="4" type="noConversion"/>
  </si>
  <si>
    <t>C27</t>
    <phoneticPr fontId="4" type="noConversion"/>
  </si>
  <si>
    <t>D27</t>
    <phoneticPr fontId="4" type="noConversion"/>
  </si>
  <si>
    <t>SCTPLNK</t>
    <phoneticPr fontId="4" type="noConversion"/>
  </si>
  <si>
    <t>E27</t>
    <phoneticPr fontId="4" type="noConversion"/>
  </si>
  <si>
    <t>DSCP</t>
    <phoneticPr fontId="4" type="noConversion"/>
  </si>
  <si>
    <t>F27</t>
    <phoneticPr fontId="4" type="noConversion"/>
  </si>
  <si>
    <t>SCTP LNK NCP(NODEB)</t>
    <phoneticPr fontId="4" type="noConversion"/>
  </si>
  <si>
    <t>Sever Port</t>
    <phoneticPr fontId="4" type="noConversion"/>
  </si>
  <si>
    <t>N27</t>
    <phoneticPr fontId="4" type="noConversion"/>
  </si>
  <si>
    <t>SCTP LNK CCP</t>
    <phoneticPr fontId="4" type="noConversion"/>
  </si>
  <si>
    <t>C28</t>
    <phoneticPr fontId="4" type="noConversion"/>
  </si>
  <si>
    <t>D28</t>
    <phoneticPr fontId="4" type="noConversion"/>
  </si>
  <si>
    <t>E28</t>
    <phoneticPr fontId="4" type="noConversion"/>
  </si>
  <si>
    <t>F28</t>
    <phoneticPr fontId="4" type="noConversion"/>
  </si>
  <si>
    <t>SCTP LNK CCP(NODEB)</t>
    <phoneticPr fontId="4" type="noConversion"/>
  </si>
  <si>
    <t>N28</t>
    <phoneticPr fontId="4" type="noConversion"/>
  </si>
  <si>
    <t>USER PLANE</t>
    <phoneticPr fontId="4" type="noConversion"/>
  </si>
  <si>
    <t>TrmMapIdxGLD</t>
    <phoneticPr fontId="4" type="noConversion"/>
  </si>
  <si>
    <t>B32</t>
    <phoneticPr fontId="4" type="noConversion"/>
  </si>
  <si>
    <t>TrmMapIdxSLV</t>
    <phoneticPr fontId="4" type="noConversion"/>
  </si>
  <si>
    <t>C32</t>
    <phoneticPr fontId="4" type="noConversion"/>
  </si>
  <si>
    <t>TrmMapIdxBRZ</t>
    <phoneticPr fontId="4" type="noConversion"/>
  </si>
  <si>
    <t>D32</t>
    <phoneticPr fontId="4" type="noConversion"/>
  </si>
  <si>
    <t>Factor Tbl Idx</t>
    <phoneticPr fontId="4" type="noConversion"/>
  </si>
  <si>
    <t>E32</t>
    <phoneticPr fontId="4" type="noConversion"/>
  </si>
  <si>
    <t>LEIGLD</t>
    <phoneticPr fontId="4" type="noConversion"/>
  </si>
  <si>
    <t>F32</t>
    <phoneticPr fontId="4" type="noConversion"/>
  </si>
  <si>
    <t>LEISLV</t>
    <phoneticPr fontId="4" type="noConversion"/>
  </si>
  <si>
    <t>G32</t>
    <phoneticPr fontId="4" type="noConversion"/>
  </si>
  <si>
    <t>LEIBRZ</t>
    <phoneticPr fontId="4" type="noConversion"/>
  </si>
  <si>
    <t>H32</t>
    <phoneticPr fontId="4" type="noConversion"/>
  </si>
  <si>
    <t>NB RSCGRP</t>
    <phoneticPr fontId="4" type="noConversion"/>
  </si>
  <si>
    <t>M32</t>
    <phoneticPr fontId="4" type="noConversion"/>
  </si>
  <si>
    <t>USER PLANE(PATH)</t>
    <phoneticPr fontId="4" type="noConversion"/>
  </si>
  <si>
    <t>PATHID</t>
    <phoneticPr fontId="4" type="noConversion"/>
  </si>
  <si>
    <t>C35:C39</t>
    <phoneticPr fontId="4" type="noConversion"/>
  </si>
  <si>
    <t>PATHTYPE</t>
    <phoneticPr fontId="4" type="noConversion"/>
  </si>
  <si>
    <t>D35:D39</t>
    <phoneticPr fontId="4" type="noConversion"/>
  </si>
  <si>
    <t>Tx BW</t>
    <phoneticPr fontId="4" type="noConversion"/>
  </si>
  <si>
    <t>E35:E39</t>
    <phoneticPr fontId="4" type="noConversion"/>
  </si>
  <si>
    <t>Rx BW</t>
    <phoneticPr fontId="4" type="noConversion"/>
  </si>
  <si>
    <t>F35:F39</t>
    <phoneticPr fontId="4" type="noConversion"/>
  </si>
  <si>
    <t>FPMUX</t>
    <phoneticPr fontId="4" type="noConversion"/>
  </si>
  <si>
    <t>G35:G39</t>
    <phoneticPr fontId="4" type="noConversion"/>
  </si>
  <si>
    <t>H35:H39</t>
    <phoneticPr fontId="4" type="noConversion"/>
  </si>
  <si>
    <t>PHB</t>
    <phoneticPr fontId="4" type="noConversion"/>
  </si>
  <si>
    <t>I35:I39</t>
    <phoneticPr fontId="4" type="noConversion"/>
  </si>
  <si>
    <t>VLAN</t>
    <phoneticPr fontId="4" type="noConversion"/>
  </si>
  <si>
    <t>J35:J39</t>
    <phoneticPr fontId="4" type="noConversion"/>
  </si>
  <si>
    <t>VLANPRI</t>
    <phoneticPr fontId="4" type="noConversion"/>
  </si>
  <si>
    <t>K35:K39</t>
    <phoneticPr fontId="4" type="noConversion"/>
  </si>
  <si>
    <t>PATH CHECK</t>
    <phoneticPr fontId="4" type="noConversion"/>
  </si>
  <si>
    <t>L35:L39</t>
    <phoneticPr fontId="4" type="noConversion"/>
  </si>
  <si>
    <t>TXCBS</t>
    <phoneticPr fontId="4" type="noConversion"/>
  </si>
  <si>
    <t>M35:M39</t>
    <phoneticPr fontId="4" type="noConversion"/>
  </si>
  <si>
    <t>TXEBS</t>
    <phoneticPr fontId="4" type="noConversion"/>
  </si>
  <si>
    <t>N35:N39</t>
    <phoneticPr fontId="4" type="noConversion"/>
  </si>
  <si>
    <t>M2000</t>
    <phoneticPr fontId="4" type="noConversion"/>
  </si>
  <si>
    <t>M2000 IP ADDR</t>
    <phoneticPr fontId="4" type="noConversion"/>
  </si>
  <si>
    <t>C43</t>
    <phoneticPr fontId="4" type="noConversion"/>
  </si>
  <si>
    <t>E43</t>
    <phoneticPr fontId="4" type="noConversion"/>
  </si>
  <si>
    <t>MANAGEMENT PLANE</t>
    <phoneticPr fontId="4" type="noConversion"/>
  </si>
  <si>
    <t>NB PHY IP ADDR</t>
    <phoneticPr fontId="4" type="noConversion"/>
  </si>
  <si>
    <t>K43</t>
    <phoneticPr fontId="4" type="noConversion"/>
  </si>
  <si>
    <t>M43</t>
    <phoneticPr fontId="4" type="noConversion"/>
  </si>
  <si>
    <t>GATEWAY IP</t>
    <phoneticPr fontId="4" type="noConversion"/>
  </si>
  <si>
    <t>O43</t>
    <phoneticPr fontId="4" type="noConversion"/>
  </si>
  <si>
    <t>NODEB OMCH IP</t>
    <phoneticPr fontId="4" type="noConversion"/>
  </si>
  <si>
    <t>P43</t>
    <phoneticPr fontId="4" type="noConversion"/>
  </si>
  <si>
    <t>IPCLK SERVER 1</t>
    <phoneticPr fontId="4" type="noConversion"/>
  </si>
  <si>
    <t>IPCLK IP ADDRESS</t>
    <phoneticPr fontId="4" type="noConversion"/>
  </si>
  <si>
    <t>E47</t>
    <phoneticPr fontId="4" type="noConversion"/>
  </si>
  <si>
    <t>IPCLK SERVER 2</t>
    <phoneticPr fontId="4" type="noConversion"/>
  </si>
  <si>
    <t>E48</t>
    <phoneticPr fontId="4" type="noConversion"/>
  </si>
  <si>
    <t>SIG</t>
    <phoneticPr fontId="4" type="noConversion"/>
  </si>
  <si>
    <t>VLANID</t>
    <phoneticPr fontId="4" type="noConversion"/>
  </si>
  <si>
    <t>E55</t>
    <phoneticPr fontId="4" type="noConversion"/>
  </si>
  <si>
    <t>F55</t>
    <phoneticPr fontId="4" type="noConversion"/>
  </si>
  <si>
    <t>USERDATA1</t>
    <phoneticPr fontId="4" type="noConversion"/>
  </si>
  <si>
    <t>D58</t>
    <phoneticPr fontId="4" type="noConversion"/>
  </si>
  <si>
    <t>E58</t>
    <phoneticPr fontId="4" type="noConversion"/>
  </si>
  <si>
    <t>F58</t>
    <phoneticPr fontId="4" type="noConversion"/>
  </si>
  <si>
    <t>USERDATA2</t>
    <phoneticPr fontId="4" type="noConversion"/>
  </si>
  <si>
    <t>D59</t>
    <phoneticPr fontId="4" type="noConversion"/>
  </si>
  <si>
    <t>E59</t>
    <phoneticPr fontId="4" type="noConversion"/>
  </si>
  <si>
    <t>F59</t>
    <phoneticPr fontId="4" type="noConversion"/>
  </si>
  <si>
    <t>USERDATA3</t>
    <phoneticPr fontId="4" type="noConversion"/>
  </si>
  <si>
    <t>D60</t>
    <phoneticPr fontId="4" type="noConversion"/>
  </si>
  <si>
    <t>E60</t>
    <phoneticPr fontId="4" type="noConversion"/>
  </si>
  <si>
    <t>F60</t>
    <phoneticPr fontId="4" type="noConversion"/>
  </si>
  <si>
    <t>USERDATA4</t>
    <phoneticPr fontId="4" type="noConversion"/>
  </si>
  <si>
    <t>D61</t>
    <phoneticPr fontId="4" type="noConversion"/>
  </si>
  <si>
    <t>E61</t>
    <phoneticPr fontId="4" type="noConversion"/>
  </si>
  <si>
    <t>F61</t>
    <phoneticPr fontId="4" type="noConversion"/>
  </si>
  <si>
    <t>E62</t>
    <phoneticPr fontId="4" type="noConversion"/>
  </si>
  <si>
    <t>F62</t>
    <phoneticPr fontId="4" type="noConversion"/>
  </si>
  <si>
    <t>OTHER1</t>
    <phoneticPr fontId="4" type="noConversion"/>
  </si>
  <si>
    <t>OTHER2</t>
    <phoneticPr fontId="4" type="noConversion"/>
  </si>
  <si>
    <t>OTHER</t>
    <phoneticPr fontId="4" type="noConversion"/>
  </si>
  <si>
    <t>E63</t>
    <phoneticPr fontId="4" type="noConversion"/>
  </si>
  <si>
    <t>F63</t>
    <phoneticPr fontId="4" type="noConversion"/>
  </si>
  <si>
    <t>DHCP</t>
    <phoneticPr fontId="4" type="noConversion"/>
  </si>
  <si>
    <t>DHCPRELAY</t>
    <phoneticPr fontId="4" type="noConversion"/>
  </si>
  <si>
    <t>R13</t>
    <phoneticPr fontId="4" type="noConversion"/>
  </si>
  <si>
    <t>DHCPSERVER</t>
    <phoneticPr fontId="4" type="noConversion"/>
  </si>
  <si>
    <t>SYNCETH</t>
    <phoneticPr fontId="4" type="noConversion"/>
  </si>
  <si>
    <t>SYNC SLOTNUM</t>
    <phoneticPr fontId="4" type="noConversion"/>
  </si>
  <si>
    <t>SYNC PORTNUM</t>
    <phoneticPr fontId="4" type="noConversion"/>
  </si>
  <si>
    <t>HSDPAFLOWCTRLPARA</t>
    <phoneticPr fontId="4" type="noConversion"/>
  </si>
  <si>
    <t>HSDP Slot No</t>
    <phoneticPr fontId="4" type="noConversion"/>
  </si>
  <si>
    <t>HSDP Port No</t>
    <phoneticPr fontId="4" type="noConversion"/>
  </si>
  <si>
    <t xml:space="preserve">LNKSRC </t>
    <phoneticPr fontId="4" type="noConversion"/>
  </si>
  <si>
    <t>LNKSRC  Slot No</t>
    <phoneticPr fontId="4" type="noConversion"/>
  </si>
  <si>
    <t>LNKSRC  Port No</t>
    <phoneticPr fontId="4" type="noConversion"/>
  </si>
  <si>
    <t>DIFPRI</t>
    <phoneticPr fontId="4" type="noConversion"/>
  </si>
  <si>
    <t>3,Click the convert button, select the VDF IUB template to convert.</t>
    <phoneticPr fontId="0" type="noConversion"/>
  </si>
  <si>
    <t>4,Get the conversion file in the Output folder, import the conversion file to CME</t>
    <phoneticPr fontId="0" type="noConversion"/>
  </si>
  <si>
    <t>ETHIP</t>
  </si>
  <si>
    <t>MASK</t>
  </si>
  <si>
    <t>SRN</t>
  </si>
  <si>
    <t>SN</t>
  </si>
  <si>
    <t>LPNSN</t>
  </si>
  <si>
    <t>LPN</t>
  </si>
  <si>
    <t>PN</t>
  </si>
  <si>
    <t>SCTPLNKN</t>
  </si>
  <si>
    <t>DSCP</t>
  </si>
  <si>
    <t>SubRack</t>
    <phoneticPr fontId="4" type="noConversion"/>
  </si>
  <si>
    <t>Slot</t>
    <phoneticPr fontId="4" type="noConversion"/>
  </si>
  <si>
    <t>BoardType</t>
    <phoneticPr fontId="4" type="noConversion"/>
  </si>
  <si>
    <t>VDF to Huawei IUB Template Convert Tool</t>
    <phoneticPr fontId="0" type="noConversion"/>
  </si>
  <si>
    <t>UOIa</t>
  </si>
  <si>
    <t>AEUa</t>
  </si>
  <si>
    <t>SAALLNK BaseLine</t>
    <phoneticPr fontId="4" type="noConversion"/>
  </si>
  <si>
    <r>
      <t>Use guide</t>
    </r>
    <r>
      <rPr>
        <sz val="10"/>
        <rFont val="宋体"/>
        <charset val="134"/>
      </rPr>
      <t>：</t>
    </r>
    <phoneticPr fontId="0" type="noConversion"/>
  </si>
  <si>
    <t>1,Please confirm the interface board type has been set in User Configure Sheet.</t>
  </si>
  <si>
    <t>AOUa</t>
  </si>
  <si>
    <t>Template Name:</t>
    <phoneticPr fontId="0" type="noConversion"/>
  </si>
  <si>
    <t>MTU</t>
  </si>
  <si>
    <t>BASIC DATA(NodeB)</t>
    <phoneticPr fontId="4" type="noConversion"/>
  </si>
  <si>
    <t>BWADJ</t>
  </si>
  <si>
    <t>MAXBW</t>
  </si>
  <si>
    <t>MINBW</t>
  </si>
  <si>
    <t>SCTPLNK</t>
  </si>
  <si>
    <t>IPLOGICPORT</t>
  </si>
  <si>
    <t>NCP</t>
  </si>
  <si>
    <t>CCP</t>
  </si>
  <si>
    <t>ADJNODE</t>
  </si>
  <si>
    <t>ADJMAP</t>
  </si>
  <si>
    <t>IPPATH</t>
  </si>
  <si>
    <t>NODEBIP</t>
  </si>
  <si>
    <t>SYNCETH</t>
  </si>
  <si>
    <t>SSM</t>
  </si>
  <si>
    <t>O3=IP Clock</t>
  </si>
  <si>
    <t>BASIC DATA(NodeB)</t>
  </si>
  <si>
    <t>DEVIPMASK</t>
  </si>
  <si>
    <t>SYNCETH</t>
    <phoneticPr fontId="4" type="noConversion"/>
  </si>
  <si>
    <t>O9</t>
    <phoneticPr fontId="4" type="noConversion"/>
  </si>
  <si>
    <t>SYNC SLOTNUM</t>
  </si>
  <si>
    <t>SYNC PORTNUM</t>
  </si>
  <si>
    <t>O9</t>
  </si>
  <si>
    <t>P9</t>
  </si>
  <si>
    <t>OTHER1</t>
    <phoneticPr fontId="4" type="noConversion"/>
  </si>
  <si>
    <t>OTHER2</t>
    <phoneticPr fontId="4" type="noConversion"/>
  </si>
  <si>
    <t>ETH PORT2</t>
    <phoneticPr fontId="4" type="noConversion"/>
  </si>
  <si>
    <t>GOUa</t>
  </si>
  <si>
    <t>NODEBTRACESWITCH</t>
  </si>
  <si>
    <t>DSSFLAG</t>
  </si>
  <si>
    <t>SCTPSN</t>
  </si>
  <si>
    <t>SCTPSSN</t>
  </si>
  <si>
    <t>OM</t>
  </si>
  <si>
    <t>OTHER</t>
    <phoneticPr fontId="4" type="noConversion"/>
  </si>
  <si>
    <t>Leaf</t>
  </si>
  <si>
    <t>ETHER</t>
  </si>
  <si>
    <t>ON</t>
  </si>
  <si>
    <t>Auto Assign By CME</t>
    <phoneticPr fontId="4" type="noConversion"/>
  </si>
  <si>
    <t>2,Please choose the SAALLNKNO assigned mode in "User Configure" sheet.</t>
    <phoneticPr fontId="0" type="noConversion"/>
  </si>
  <si>
    <t>IPBoard</t>
  </si>
  <si>
    <t>D9</t>
  </si>
  <si>
    <t>F9</t>
  </si>
  <si>
    <t>G9</t>
  </si>
  <si>
    <t>H9</t>
  </si>
  <si>
    <t>I9</t>
  </si>
  <si>
    <t>J9</t>
  </si>
  <si>
    <t>C13</t>
  </si>
  <si>
    <t>D13</t>
  </si>
  <si>
    <t>F13</t>
  </si>
  <si>
    <t>C22</t>
  </si>
  <si>
    <t>G22</t>
  </si>
  <si>
    <t>C14</t>
  </si>
  <si>
    <t>D14</t>
  </si>
  <si>
    <t>F14</t>
  </si>
  <si>
    <t>C23</t>
  </si>
  <si>
    <t>C18</t>
  </si>
  <si>
    <t>D18</t>
  </si>
  <si>
    <t>E18</t>
  </si>
  <si>
    <t>G18</t>
  </si>
  <si>
    <t>E13</t>
  </si>
  <si>
    <t>J18</t>
  </si>
  <si>
    <t>K18</t>
  </si>
  <si>
    <t>E27</t>
  </si>
  <si>
    <t>F27</t>
  </si>
  <si>
    <t>H22</t>
  </si>
  <si>
    <t>M22</t>
  </si>
  <si>
    <t>N27</t>
  </si>
  <si>
    <t>B18</t>
  </si>
  <si>
    <t>G13</t>
  </si>
  <si>
    <t>D27</t>
  </si>
  <si>
    <t>C27</t>
  </si>
  <si>
    <t>E28</t>
  </si>
  <si>
    <t>F28</t>
  </si>
  <si>
    <t>N28</t>
  </si>
  <si>
    <t>D28</t>
  </si>
  <si>
    <t>C28</t>
  </si>
  <si>
    <t>E9</t>
  </si>
  <si>
    <t>B32</t>
  </si>
  <si>
    <t>C32</t>
  </si>
  <si>
    <t>D32</t>
  </si>
  <si>
    <t>E32</t>
  </si>
  <si>
    <t>C35:C39</t>
  </si>
  <si>
    <t>D35:D39</t>
  </si>
  <si>
    <t>E35:E39</t>
  </si>
  <si>
    <t>F35:F39</t>
  </si>
  <si>
    <t>L35:L39</t>
  </si>
  <si>
    <t>P43</t>
  </si>
  <si>
    <t>G3</t>
  </si>
  <si>
    <t>O22</t>
  </si>
  <si>
    <t>K43</t>
  </si>
  <si>
    <t>M43</t>
  </si>
  <si>
    <t>T9</t>
  </si>
  <si>
    <t>U9</t>
  </si>
  <si>
    <t>V9</t>
  </si>
  <si>
    <t>M32</t>
  </si>
  <si>
    <t>N18</t>
  </si>
  <si>
    <t>M18</t>
  </si>
  <si>
    <t>H35:H39</t>
  </si>
  <si>
    <t>M35:M39</t>
  </si>
  <si>
    <t>N35:N39</t>
  </si>
  <si>
    <t>C43</t>
  </si>
  <si>
    <t>O43</t>
  </si>
  <si>
    <t>N22</t>
  </si>
  <si>
    <t>E55</t>
  </si>
  <si>
    <t>F55</t>
  </si>
  <si>
    <t>D58</t>
  </si>
  <si>
    <t>E58</t>
  </si>
  <si>
    <t>F58</t>
  </si>
  <si>
    <t>D59</t>
  </si>
  <si>
    <t>E59</t>
  </si>
  <si>
    <t>F59</t>
  </si>
  <si>
    <t>D60</t>
  </si>
  <si>
    <t>E60</t>
  </si>
  <si>
    <t>F60</t>
  </si>
  <si>
    <t>D61</t>
  </si>
  <si>
    <t>E61</t>
  </si>
  <si>
    <t>F61</t>
  </si>
  <si>
    <t>E62</t>
  </si>
  <si>
    <t>F62</t>
  </si>
  <si>
    <t>E63</t>
  </si>
  <si>
    <t>F63</t>
  </si>
  <si>
    <t>E47</t>
  </si>
  <si>
    <t>E48</t>
  </si>
  <si>
    <t>S13</t>
  </si>
  <si>
    <t>R13</t>
  </si>
  <si>
    <t>SSN</t>
  </si>
  <si>
    <t>TNLBEARERTYPE</t>
  </si>
  <si>
    <t>NODEBPROTCLVER</t>
  </si>
  <si>
    <t>CNOPINDEX</t>
  </si>
  <si>
    <t>HOSTTYPE</t>
  </si>
  <si>
    <t>SATELLITEIND</t>
  </si>
  <si>
    <t>FLOWCTRLSWITCH</t>
  </si>
  <si>
    <t>FCINDEX</t>
  </si>
  <si>
    <t>BT</t>
  </si>
  <si>
    <t>IPINDEX</t>
  </si>
  <si>
    <t>IPADDR</t>
  </si>
  <si>
    <t>CARRYT</t>
  </si>
  <si>
    <t>RXBW</t>
  </si>
  <si>
    <t>TXBW</t>
  </si>
  <si>
    <t>BWMAXRATIO</t>
  </si>
  <si>
    <t>BWRTPTH</t>
  </si>
  <si>
    <t>LATPRD</t>
  </si>
  <si>
    <t>LATSUSTM</t>
  </si>
  <si>
    <t>LATTH</t>
  </si>
  <si>
    <t>LATUDK</t>
  </si>
  <si>
    <t>LATUPK</t>
  </si>
  <si>
    <t>LOSTSUSTM</t>
  </si>
  <si>
    <t>PLPRD</t>
  </si>
  <si>
    <t>PLTH</t>
  </si>
  <si>
    <t>RDC</t>
  </si>
  <si>
    <t>RECOVERTHD</t>
  </si>
  <si>
    <t>RPTTHD</t>
  </si>
  <si>
    <t>RUS</t>
  </si>
  <si>
    <t>RUSPRD</t>
  </si>
  <si>
    <t>PEERPN</t>
  </si>
  <si>
    <t>CARRYLNKT</t>
  </si>
  <si>
    <t>TRANST</t>
  </si>
  <si>
    <t>TMIGLD</t>
  </si>
  <si>
    <t>TMISLV</t>
  </si>
  <si>
    <t>TMIBRZ</t>
  </si>
  <si>
    <t>FTI</t>
  </si>
  <si>
    <t>RSCGRPN</t>
  </si>
  <si>
    <t>PEERIPADDR</t>
  </si>
  <si>
    <t>PEERMASK</t>
  </si>
  <si>
    <t>VLANFLAG</t>
  </si>
  <si>
    <t>CARRYFLAG</t>
  </si>
  <si>
    <t>PATHCHK</t>
  </si>
  <si>
    <t>ECHOIP</t>
  </si>
  <si>
    <t>PERIOD</t>
  </si>
  <si>
    <t>CHECKCOUNT</t>
  </si>
  <si>
    <t>ICMPPKGLEN</t>
  </si>
  <si>
    <t>NBIPOAMIP</t>
  </si>
  <si>
    <t>NBIPOAMMASK</t>
  </si>
  <si>
    <t>IPSRN</t>
  </si>
  <si>
    <t>IPSN</t>
  </si>
  <si>
    <t>DSTIP</t>
  </si>
  <si>
    <t>DSTMASK</t>
  </si>
  <si>
    <t>SBT</t>
  </si>
  <si>
    <t>PT</t>
  </si>
  <si>
    <t>BEAR</t>
  </si>
  <si>
    <t>VLANPRIO</t>
  </si>
  <si>
    <t>SRVPRIO</t>
  </si>
  <si>
    <t>PREF</t>
  </si>
  <si>
    <t>SHARINGTYPE</t>
  </si>
  <si>
    <t>CN</t>
  </si>
  <si>
    <t>COMMON</t>
    <phoneticPr fontId="4" type="noConversion"/>
  </si>
  <si>
    <t>BBUTYPE</t>
    <phoneticPr fontId="4" type="noConversion"/>
  </si>
  <si>
    <t>SN</t>
    <phoneticPr fontId="4" type="noConversion"/>
  </si>
  <si>
    <t>ETH PORT</t>
    <phoneticPr fontId="4" type="noConversion"/>
  </si>
  <si>
    <t>T9</t>
    <phoneticPr fontId="4" type="noConversion"/>
  </si>
  <si>
    <t>DEVIP3G</t>
    <phoneticPr fontId="4" type="noConversion"/>
  </si>
  <si>
    <t>U9</t>
    <phoneticPr fontId="4" type="noConversion"/>
  </si>
  <si>
    <t>V9</t>
    <phoneticPr fontId="4" type="noConversion"/>
  </si>
  <si>
    <t>PUERTOS COTX</t>
    <phoneticPr fontId="4" type="noConversion"/>
  </si>
  <si>
    <t>DSTIP</t>
    <phoneticPr fontId="4" type="noConversion"/>
  </si>
  <si>
    <t>I91</t>
    <phoneticPr fontId="4" type="noConversion"/>
  </si>
  <si>
    <t>SRN</t>
    <phoneticPr fontId="4" type="noConversion"/>
  </si>
  <si>
    <t>AUTO</t>
    <phoneticPr fontId="4" type="noConversion"/>
  </si>
  <si>
    <t>Gateway IP</t>
    <phoneticPr fontId="4" type="noConversion"/>
  </si>
  <si>
    <t>MASK</t>
    <phoneticPr fontId="4" type="noConversion"/>
  </si>
  <si>
    <t>PN</t>
    <phoneticPr fontId="4" type="noConversion"/>
  </si>
  <si>
    <t>Last mile LINE SPEED(kbps)(NodeB)</t>
    <phoneticPr fontId="4" type="noConversion"/>
  </si>
  <si>
    <t>DL</t>
    <phoneticPr fontId="4" type="noConversion"/>
  </si>
  <si>
    <t>UL</t>
    <phoneticPr fontId="4" type="noConversion"/>
  </si>
  <si>
    <t>RNC</t>
    <phoneticPr fontId="4" type="noConversion"/>
  </si>
  <si>
    <t>DEVIP</t>
    <phoneticPr fontId="4" type="noConversion"/>
  </si>
  <si>
    <t>IP ADDRESSES(NodeB)</t>
    <phoneticPr fontId="4" type="noConversion"/>
  </si>
  <si>
    <t>NODEB IP</t>
    <phoneticPr fontId="4" type="noConversion"/>
  </si>
  <si>
    <t>O22</t>
    <phoneticPr fontId="4" type="noConversion"/>
  </si>
  <si>
    <t>SCTPLNK</t>
    <phoneticPr fontId="4" type="noConversion"/>
  </si>
  <si>
    <t>DSCP</t>
    <phoneticPr fontId="4" type="noConversion"/>
  </si>
  <si>
    <t>SCTP LNK NCP(NODEB)</t>
    <phoneticPr fontId="4" type="noConversion"/>
  </si>
  <si>
    <t>Sever Port</t>
    <phoneticPr fontId="4" type="noConversion"/>
  </si>
  <si>
    <t>SCTP LNK CCP(NODEB)</t>
    <phoneticPr fontId="4" type="noConversion"/>
  </si>
  <si>
    <t>USER PLANE</t>
    <phoneticPr fontId="4" type="noConversion"/>
  </si>
  <si>
    <t>NB RSCGRP</t>
    <phoneticPr fontId="4" type="noConversion"/>
  </si>
  <si>
    <t>USER PLANE(PATH)</t>
    <phoneticPr fontId="4" type="noConversion"/>
  </si>
  <si>
    <t>PATHID</t>
    <phoneticPr fontId="4" type="noConversion"/>
  </si>
  <si>
    <t>PATH CHECK</t>
    <phoneticPr fontId="4" type="noConversion"/>
  </si>
  <si>
    <t>TXCBS</t>
    <phoneticPr fontId="4" type="noConversion"/>
  </si>
  <si>
    <t>TXEBS</t>
    <phoneticPr fontId="4" type="noConversion"/>
  </si>
  <si>
    <t>M2000</t>
    <phoneticPr fontId="4" type="noConversion"/>
  </si>
  <si>
    <t>M2000 IP ADDR</t>
    <phoneticPr fontId="4" type="noConversion"/>
  </si>
  <si>
    <t>MANAGEMENT PLANE</t>
    <phoneticPr fontId="4" type="noConversion"/>
  </si>
  <si>
    <t>NB PHY IP ADDR</t>
    <phoneticPr fontId="4" type="noConversion"/>
  </si>
  <si>
    <t>GATEWAY IP</t>
    <phoneticPr fontId="4" type="noConversion"/>
  </si>
  <si>
    <t>NODEB OMCH IP</t>
    <phoneticPr fontId="4" type="noConversion"/>
  </si>
  <si>
    <t>IPCLK SERVER 1</t>
    <phoneticPr fontId="4" type="noConversion"/>
  </si>
  <si>
    <t>IPCLK IP ADDRESS</t>
    <phoneticPr fontId="4" type="noConversion"/>
  </si>
  <si>
    <t>IPCLK SERVER 2</t>
    <phoneticPr fontId="4" type="noConversion"/>
  </si>
  <si>
    <t>SIG</t>
    <phoneticPr fontId="4" type="noConversion"/>
  </si>
  <si>
    <t>VLANID</t>
    <phoneticPr fontId="4" type="noConversion"/>
  </si>
  <si>
    <t>USERDATA1</t>
    <phoneticPr fontId="4" type="noConversion"/>
  </si>
  <si>
    <t>USERDATA2</t>
    <phoneticPr fontId="4" type="noConversion"/>
  </si>
  <si>
    <t>USERDATA3</t>
    <phoneticPr fontId="4" type="noConversion"/>
  </si>
  <si>
    <t>USERDATA4</t>
    <phoneticPr fontId="4" type="noConversion"/>
  </si>
  <si>
    <t>F61</t>
    <phoneticPr fontId="4" type="noConversion"/>
  </si>
  <si>
    <t>PUERTOS COTX</t>
  </si>
  <si>
    <t>DHCP</t>
    <phoneticPr fontId="4" type="noConversion"/>
  </si>
  <si>
    <t>DHCPRELAY</t>
    <phoneticPr fontId="4" type="noConversion"/>
  </si>
  <si>
    <t>DHCPSERVER</t>
    <phoneticPr fontId="4" type="noConversion"/>
  </si>
  <si>
    <t>RSCGRP</t>
  </si>
  <si>
    <t>VLANCLASS</t>
  </si>
  <si>
    <t>Source Object</t>
    <phoneticPr fontId="33" type="noConversion"/>
  </si>
  <si>
    <t>Source Parameter Name</t>
    <phoneticPr fontId="33" type="noConversion"/>
  </si>
  <si>
    <t>MOC Domain</t>
    <phoneticPr fontId="33" type="noConversion"/>
  </si>
  <si>
    <t>Target Object</t>
    <phoneticPr fontId="33" type="noConversion"/>
  </si>
  <si>
    <t>Target Parameter Name</t>
    <phoneticPr fontId="33" type="noConversion"/>
  </si>
  <si>
    <t>Default Value</t>
    <phoneticPr fontId="33" type="noConversion"/>
  </si>
  <si>
    <t>Valid Condition</t>
    <phoneticPr fontId="33" type="noConversion"/>
  </si>
  <si>
    <t>Remark</t>
    <phoneticPr fontId="33" type="noConversion"/>
  </si>
  <si>
    <t>Source Pos</t>
    <phoneticPr fontId="33" type="noConversion"/>
  </si>
  <si>
    <t>Target Pos</t>
    <phoneticPr fontId="33" type="noConversion"/>
  </si>
  <si>
    <t>iRow Index</t>
    <phoneticPr fontId="33" type="noConversion"/>
  </si>
  <si>
    <t>BASIC DATA</t>
    <phoneticPr fontId="33" type="noConversion"/>
  </si>
  <si>
    <t>NB ID</t>
    <phoneticPr fontId="33" type="noConversion"/>
  </si>
  <si>
    <t>UMTS Controller</t>
    <phoneticPr fontId="33" type="noConversion"/>
  </si>
  <si>
    <t>NODEB</t>
    <phoneticPr fontId="33" type="noConversion"/>
  </si>
  <si>
    <t>C4:C4</t>
  </si>
  <si>
    <t>NB NAME</t>
    <phoneticPr fontId="33" type="noConversion"/>
  </si>
  <si>
    <t>B4:B4</t>
  </si>
  <si>
    <t>NODEB CTRL SRN</t>
    <phoneticPr fontId="33" type="noConversion"/>
  </si>
  <si>
    <t>D4:D4</t>
  </si>
  <si>
    <t>NODEB CTRL SN</t>
    <phoneticPr fontId="33" type="noConversion"/>
  </si>
  <si>
    <t>E4:E4</t>
  </si>
  <si>
    <t>NODEB CTRL SSN</t>
    <phoneticPr fontId="33" type="noConversion"/>
  </si>
  <si>
    <t>F4:F4</t>
  </si>
  <si>
    <t>IP_TRANS</t>
    <phoneticPr fontId="33" type="noConversion"/>
  </si>
  <si>
    <t>G4:G4</t>
  </si>
  <si>
    <t>IPTRANSAPARTIND</t>
    <phoneticPr fontId="33" type="noConversion"/>
  </si>
  <si>
    <t>NOT_SUPPORT</t>
    <phoneticPr fontId="33" type="noConversion"/>
  </si>
  <si>
    <t>H4:H4</t>
  </si>
  <si>
    <t>TRANSDELAY</t>
    <phoneticPr fontId="33" type="noConversion"/>
  </si>
  <si>
    <t>I4:I4</t>
  </si>
  <si>
    <t>R9</t>
    <phoneticPr fontId="33" type="noConversion"/>
  </si>
  <si>
    <t>J4:J4</t>
  </si>
  <si>
    <t>RAN SHARING</t>
    <phoneticPr fontId="33" type="noConversion"/>
  </si>
  <si>
    <t>YES=RANSHARING, NO=DEDICATED</t>
    <phoneticPr fontId="33" type="noConversion"/>
  </si>
  <si>
    <t>K4:K4</t>
  </si>
  <si>
    <t>OPERATOR</t>
    <phoneticPr fontId="33" type="noConversion"/>
  </si>
  <si>
    <t>VF=0, OR=1, MOV=2</t>
    <phoneticPr fontId="33" type="noConversion"/>
  </si>
  <si>
    <t>I9=NO</t>
    <phoneticPr fontId="33" type="noConversion"/>
  </si>
  <si>
    <t>L4:L4</t>
  </si>
  <si>
    <t>RSCMNGMODE</t>
    <phoneticPr fontId="33" type="noConversion"/>
  </si>
  <si>
    <t>SHARE</t>
    <phoneticPr fontId="33" type="noConversion"/>
  </si>
  <si>
    <t>M4:M4</t>
  </si>
  <si>
    <t>SINGLEHOST</t>
    <phoneticPr fontId="33" type="noConversion"/>
  </si>
  <si>
    <t>O4:O4</t>
  </si>
  <si>
    <t>S4:S4</t>
  </si>
  <si>
    <t>OFF</t>
    <phoneticPr fontId="33" type="noConversion"/>
  </si>
  <si>
    <t>N4:N4</t>
  </si>
  <si>
    <t>T4:T4</t>
  </si>
  <si>
    <t>ETH PORT 1</t>
    <phoneticPr fontId="33" type="noConversion"/>
  </si>
  <si>
    <t>SRN</t>
    <phoneticPr fontId="33" type="noConversion"/>
  </si>
  <si>
    <t>ETHIP</t>
    <phoneticPr fontId="33" type="noConversion"/>
  </si>
  <si>
    <t>B41:B43</t>
  </si>
  <si>
    <t>SN</t>
    <phoneticPr fontId="33" type="noConversion"/>
  </si>
  <si>
    <t>C41:C43</t>
  </si>
  <si>
    <t>PORT</t>
    <phoneticPr fontId="33" type="noConversion"/>
  </si>
  <si>
    <t>D41:D43</t>
  </si>
  <si>
    <t>E41:E43</t>
  </si>
  <si>
    <t>F41:F43</t>
  </si>
  <si>
    <t>MASK</t>
    <phoneticPr fontId="33" type="noConversion"/>
  </si>
  <si>
    <t>G41:G43</t>
  </si>
  <si>
    <t>ETH PORT 2</t>
    <phoneticPr fontId="33" type="noConversion"/>
  </si>
  <si>
    <t>G23</t>
  </si>
  <si>
    <t>LOGICAL PORT</t>
    <phoneticPr fontId="33" type="noConversion"/>
  </si>
  <si>
    <t>IPLOGICPORT</t>
    <phoneticPr fontId="33" type="noConversion"/>
  </si>
  <si>
    <t>B18=YES</t>
    <phoneticPr fontId="33" type="noConversion"/>
  </si>
  <si>
    <t>B71:B75</t>
  </si>
  <si>
    <t>LPNSN</t>
    <phoneticPr fontId="33" type="noConversion"/>
  </si>
  <si>
    <t>C71:C75</t>
  </si>
  <si>
    <t>LPNTYPE</t>
    <phoneticPr fontId="33" type="noConversion"/>
  </si>
  <si>
    <t>D71:D75</t>
  </si>
  <si>
    <t>LPN</t>
    <phoneticPr fontId="33" type="noConversion"/>
  </si>
  <si>
    <t>E71:E75</t>
  </si>
  <si>
    <t>F71:F75</t>
  </si>
  <si>
    <t>PN</t>
    <phoneticPr fontId="33" type="noConversion"/>
  </si>
  <si>
    <t>J71:J75</t>
  </si>
  <si>
    <t>L71:L75</t>
  </si>
  <si>
    <t>O71:O75</t>
  </si>
  <si>
    <t>P71:P75</t>
  </si>
  <si>
    <t>BRDTYPE</t>
    <phoneticPr fontId="33" type="noConversion"/>
  </si>
  <si>
    <t>Q71:Q75</t>
  </si>
  <si>
    <t>R71:R75</t>
  </si>
  <si>
    <t>S71:S75</t>
  </si>
  <si>
    <t>T71:T75</t>
  </si>
  <si>
    <t>V71:V75</t>
  </si>
  <si>
    <t>W71:W75</t>
  </si>
  <si>
    <t>X71:X75</t>
  </si>
  <si>
    <t>Y71:Y75</t>
  </si>
  <si>
    <t>Z71:Z75</t>
  </si>
  <si>
    <t>AA71:AA75</t>
  </si>
  <si>
    <t>AE71:AE75</t>
  </si>
  <si>
    <t>AF71:AF75</t>
  </si>
  <si>
    <t>AG71:AG75</t>
  </si>
  <si>
    <t>AH71:AH75</t>
  </si>
  <si>
    <t>AI71:AI75</t>
  </si>
  <si>
    <t>AJ71:AJ75</t>
  </si>
  <si>
    <t>AK71:AK75</t>
  </si>
  <si>
    <t>MAXBW</t>
    <phoneticPr fontId="33" type="noConversion"/>
  </si>
  <si>
    <t>AB71:AB75</t>
  </si>
  <si>
    <t>MINBW</t>
    <phoneticPr fontId="33" type="noConversion"/>
  </si>
  <si>
    <t>AC71:AC75</t>
  </si>
  <si>
    <t>OPSEPFLAG</t>
    <phoneticPr fontId="33" type="noConversion"/>
  </si>
  <si>
    <t>AM71:AM75</t>
  </si>
  <si>
    <t>SCTP LNK NCP</t>
    <phoneticPr fontId="33" type="noConversion"/>
  </si>
  <si>
    <t>SCTPLNK</t>
    <phoneticPr fontId="33" type="noConversion"/>
  </si>
  <si>
    <t>SCTPLNKN</t>
    <phoneticPr fontId="33" type="noConversion"/>
  </si>
  <si>
    <t>B77:B81</t>
  </si>
  <si>
    <t>DSCP</t>
    <phoneticPr fontId="33" type="noConversion"/>
  </si>
  <si>
    <t>C77:C81</t>
  </si>
  <si>
    <t>RNC</t>
    <phoneticPr fontId="33" type="noConversion"/>
  </si>
  <si>
    <t>DEVIP</t>
    <phoneticPr fontId="33" type="noConversion"/>
  </si>
  <si>
    <t>LOCIP1</t>
    <phoneticPr fontId="33" type="noConversion"/>
  </si>
  <si>
    <t>D77:D81</t>
  </si>
  <si>
    <t>IP ADDRESSES(NodeB)</t>
    <phoneticPr fontId="33" type="noConversion"/>
  </si>
  <si>
    <t>NODEB IP</t>
    <phoneticPr fontId="33" type="noConversion"/>
  </si>
  <si>
    <t>PEERIP1</t>
    <phoneticPr fontId="33" type="noConversion"/>
  </si>
  <si>
    <t>E77:E81</t>
  </si>
  <si>
    <t>SCTP LNK NCP(NODEB)</t>
    <phoneticPr fontId="33" type="noConversion"/>
  </si>
  <si>
    <t>Sever Port</t>
    <phoneticPr fontId="33" type="noConversion"/>
  </si>
  <si>
    <t>H77:H81</t>
  </si>
  <si>
    <t>LGCPORT</t>
    <phoneticPr fontId="33" type="noConversion"/>
  </si>
  <si>
    <t>LOGPORTFLAG</t>
    <phoneticPr fontId="33" type="noConversion"/>
  </si>
  <si>
    <t>I77:I81</t>
  </si>
  <si>
    <t>LOGPORTSN</t>
    <phoneticPr fontId="33" type="noConversion"/>
  </si>
  <si>
    <t>J77:J81</t>
  </si>
  <si>
    <t>LOGPORTNO</t>
    <phoneticPr fontId="33" type="noConversion"/>
  </si>
  <si>
    <t>K77:K81</t>
  </si>
  <si>
    <t>VLANFLAG1</t>
    <phoneticPr fontId="33" type="noConversion"/>
  </si>
  <si>
    <t>DISABLE</t>
    <phoneticPr fontId="33" type="noConversion"/>
  </si>
  <si>
    <t>L77:L81</t>
  </si>
  <si>
    <t>N77:N81</t>
  </si>
  <si>
    <t>CMEMODE</t>
    <phoneticPr fontId="33" type="noConversion"/>
  </si>
  <si>
    <t>SERVER</t>
    <phoneticPr fontId="33" type="noConversion"/>
  </si>
  <si>
    <t>T77:T81</t>
  </si>
  <si>
    <t>NBAP</t>
    <phoneticPr fontId="33" type="noConversion"/>
  </si>
  <si>
    <t>MTU</t>
    <phoneticPr fontId="33" type="noConversion"/>
  </si>
  <si>
    <t>Z77:Z81</t>
  </si>
  <si>
    <t>AF77:AF81</t>
  </si>
  <si>
    <t>AG77:AG81</t>
  </si>
  <si>
    <t>TSACK</t>
    <phoneticPr fontId="33" type="noConversion"/>
  </si>
  <si>
    <t>AJ77:AJ81</t>
  </si>
  <si>
    <t>SCTP LNK CCP</t>
    <phoneticPr fontId="33" type="noConversion"/>
  </si>
  <si>
    <t>SCTP LNK CCP(NODEB)</t>
    <phoneticPr fontId="33" type="noConversion"/>
  </si>
  <si>
    <t>NCP</t>
    <phoneticPr fontId="33" type="noConversion"/>
  </si>
  <si>
    <t>CARRYLNKT</t>
    <phoneticPr fontId="33" type="noConversion"/>
  </si>
  <si>
    <t>SCTP</t>
    <phoneticPr fontId="33" type="noConversion"/>
  </si>
  <si>
    <t>B89:B89</t>
  </si>
  <si>
    <t>D89:D89</t>
  </si>
  <si>
    <t>SCTPSRN</t>
    <phoneticPr fontId="33" type="noConversion"/>
  </si>
  <si>
    <t>F89:F89</t>
  </si>
  <si>
    <t>G89:G89</t>
  </si>
  <si>
    <t>H89:H89</t>
  </si>
  <si>
    <t>CCP</t>
    <phoneticPr fontId="33" type="noConversion"/>
  </si>
  <si>
    <t>B91:B94</t>
  </si>
  <si>
    <t>C91:C94</t>
  </si>
  <si>
    <t>E91:E94</t>
  </si>
  <si>
    <t>G91:G94</t>
  </si>
  <si>
    <t>ADJNODE ID</t>
    <phoneticPr fontId="33" type="noConversion"/>
  </si>
  <si>
    <t>ADJNODE</t>
    <phoneticPr fontId="33" type="noConversion"/>
  </si>
  <si>
    <t>ANI</t>
    <phoneticPr fontId="33" type="noConversion"/>
  </si>
  <si>
    <t>NAME</t>
    <phoneticPr fontId="33" type="noConversion"/>
  </si>
  <si>
    <t>TRANST</t>
    <phoneticPr fontId="33" type="noConversion"/>
  </si>
  <si>
    <t>IP</t>
    <phoneticPr fontId="33" type="noConversion"/>
  </si>
  <si>
    <t>IUB</t>
    <phoneticPr fontId="33" type="noConversion"/>
  </si>
  <si>
    <t>ADJMAP</t>
    <phoneticPr fontId="33" type="noConversion"/>
  </si>
  <si>
    <t>ITFT</t>
    <phoneticPr fontId="33" type="noConversion"/>
  </si>
  <si>
    <t>CNMNGMODE</t>
    <phoneticPr fontId="33" type="noConversion"/>
  </si>
  <si>
    <t>USER PLANE</t>
    <phoneticPr fontId="33" type="noConversion"/>
  </si>
  <si>
    <t>TrmMapIdxGLD</t>
    <phoneticPr fontId="33" type="noConversion"/>
  </si>
  <si>
    <t>TrmMapIdxSLV</t>
    <phoneticPr fontId="33" type="noConversion"/>
  </si>
  <si>
    <t>TrmMapIdxBRZ</t>
    <phoneticPr fontId="33" type="noConversion"/>
  </si>
  <si>
    <t>Factor Tbl Idx</t>
    <phoneticPr fontId="33" type="noConversion"/>
  </si>
  <si>
    <t>USER PLANE(PATH)</t>
    <phoneticPr fontId="33" type="noConversion"/>
  </si>
  <si>
    <t>PATHID</t>
    <phoneticPr fontId="33" type="noConversion"/>
  </si>
  <si>
    <t>IPPATH</t>
    <phoneticPr fontId="33" type="noConversion"/>
  </si>
  <si>
    <t>PATHTYPE</t>
    <phoneticPr fontId="33" type="noConversion"/>
  </si>
  <si>
    <t>PATHT</t>
    <phoneticPr fontId="33" type="noConversion"/>
  </si>
  <si>
    <t>DEVIP MASK</t>
    <phoneticPr fontId="33" type="noConversion"/>
  </si>
  <si>
    <t>YES=IPLGCPORT, NO=NULL</t>
    <phoneticPr fontId="33" type="noConversion"/>
  </si>
  <si>
    <t>Tx BW</t>
    <phoneticPr fontId="33" type="noConversion"/>
  </si>
  <si>
    <t>Rx BW</t>
    <phoneticPr fontId="33" type="noConversion"/>
  </si>
  <si>
    <t>PATH CHECK</t>
    <phoneticPr fontId="33" type="noConversion"/>
  </si>
  <si>
    <t>YES=ENABLED, NO=DISABLED</t>
    <phoneticPr fontId="33" type="noConversion"/>
  </si>
  <si>
    <t>L35=YES</t>
    <phoneticPr fontId="33" type="noConversion"/>
  </si>
  <si>
    <t>CHECKT</t>
    <phoneticPr fontId="33" type="noConversion"/>
  </si>
  <si>
    <t>ICMP</t>
    <phoneticPr fontId="33" type="noConversion"/>
  </si>
  <si>
    <t>NODEBIP</t>
    <phoneticPr fontId="33" type="noConversion"/>
  </si>
  <si>
    <t>NBTRANTP</t>
    <phoneticPr fontId="33" type="noConversion"/>
  </si>
  <si>
    <t>IPTRANS_IP</t>
    <phoneticPr fontId="33" type="noConversion"/>
  </si>
  <si>
    <t>MANAGEMENT PLANE</t>
    <phoneticPr fontId="33" type="noConversion"/>
  </si>
  <si>
    <t>NODEB OMCH IP</t>
    <phoneticPr fontId="33" type="noConversion"/>
  </si>
  <si>
    <t>255.255.255.255</t>
    <phoneticPr fontId="33" type="noConversion"/>
  </si>
  <si>
    <t>IPLOGPORTFLAG</t>
    <phoneticPr fontId="33" type="noConversion"/>
  </si>
  <si>
    <t>IPLPN</t>
    <phoneticPr fontId="33" type="noConversion"/>
  </si>
  <si>
    <t>VLANFLAG</t>
    <phoneticPr fontId="33" type="noConversion"/>
  </si>
  <si>
    <t>CPBEARER</t>
  </si>
  <si>
    <t>HSDPAFLOWCTRLPARA</t>
  </si>
  <si>
    <t>HSDP Slot No</t>
  </si>
  <si>
    <t>HSDP Port No</t>
  </si>
  <si>
    <t>DR</t>
  </si>
  <si>
    <t>BWPRTSWITCH</t>
  </si>
  <si>
    <t>O3=SyncE,G3=BBU3800</t>
  </si>
  <si>
    <t xml:space="preserve">LNKSRC </t>
  </si>
  <si>
    <t>LNKSRC  Slot No</t>
  </si>
  <si>
    <t>LNKSRC  Port No</t>
  </si>
  <si>
    <t>ETH PORT 1</t>
    <phoneticPr fontId="39" type="noConversion"/>
  </si>
  <si>
    <t>SRN</t>
    <phoneticPr fontId="39" type="noConversion"/>
  </si>
  <si>
    <t>UMTS Controller</t>
    <phoneticPr fontId="39" type="noConversion"/>
  </si>
  <si>
    <r>
      <t>D</t>
    </r>
    <r>
      <rPr>
        <sz val="9"/>
        <color indexed="12"/>
        <rFont val="宋体"/>
        <charset val="134"/>
      </rPr>
      <t>EVIP</t>
    </r>
    <phoneticPr fontId="39" type="noConversion"/>
  </si>
  <si>
    <t>SN</t>
    <phoneticPr fontId="39" type="noConversion"/>
  </si>
  <si>
    <t>DEVIP</t>
    <phoneticPr fontId="39" type="noConversion"/>
  </si>
  <si>
    <t>DEVTYPE</t>
    <phoneticPr fontId="39" type="noConversion"/>
  </si>
  <si>
    <t>LOGIC_IP</t>
    <phoneticPr fontId="39" type="noConversion"/>
  </si>
  <si>
    <t>RNC</t>
    <phoneticPr fontId="39" type="noConversion"/>
  </si>
  <si>
    <t>IP ADDRESSES(NodeB)</t>
    <phoneticPr fontId="39" type="noConversion"/>
  </si>
  <si>
    <t>NODEB IP</t>
    <phoneticPr fontId="39" type="noConversion"/>
  </si>
  <si>
    <t>MASK</t>
    <phoneticPr fontId="39" type="noConversion"/>
  </si>
  <si>
    <t>NEXTHOPTYPE</t>
    <phoneticPr fontId="39" type="noConversion"/>
  </si>
  <si>
    <t>Gateway</t>
    <phoneticPr fontId="39" type="noConversion"/>
  </si>
  <si>
    <t>Gateway IP</t>
  </si>
  <si>
    <t>NEXTHOP</t>
    <phoneticPr fontId="39" type="noConversion"/>
  </si>
  <si>
    <t>E22</t>
    <phoneticPr fontId="39" type="noConversion"/>
  </si>
  <si>
    <t>PRIORITY</t>
    <phoneticPr fontId="39" type="noConversion"/>
  </si>
  <si>
    <t>HIGH</t>
    <phoneticPr fontId="39" type="noConversion"/>
  </si>
  <si>
    <t>MANAGEMENT PLANE</t>
    <phoneticPr fontId="39" type="noConversion"/>
  </si>
  <si>
    <t>NODEB OMCH IP</t>
    <phoneticPr fontId="39" type="noConversion"/>
  </si>
  <si>
    <t>P43</t>
    <phoneticPr fontId="39" type="noConversion"/>
  </si>
  <si>
    <t>255.255.255.255</t>
    <phoneticPr fontId="39" type="noConversion"/>
  </si>
  <si>
    <t>getMaskIP(M22, G23)</t>
    <phoneticPr fontId="39" type="noConversion"/>
  </si>
  <si>
    <t>Base Station</t>
    <phoneticPr fontId="4" type="noConversion"/>
  </si>
  <si>
    <t>CN</t>
    <phoneticPr fontId="4" type="noConversion"/>
  </si>
  <si>
    <t>SBT</t>
    <phoneticPr fontId="4" type="noConversion"/>
  </si>
  <si>
    <t>PT</t>
    <phoneticPr fontId="4" type="noConversion"/>
  </si>
  <si>
    <t>ETH</t>
    <phoneticPr fontId="4" type="noConversion"/>
  </si>
  <si>
    <t>VRFIDX</t>
    <phoneticPr fontId="4" type="noConversion"/>
  </si>
  <si>
    <t>IP</t>
    <phoneticPr fontId="4" type="noConversion"/>
  </si>
  <si>
    <t>K3=SI,G3=BBU3900</t>
    <phoneticPr fontId="4" type="noConversion"/>
  </si>
  <si>
    <t>BASE_BOARD</t>
    <phoneticPr fontId="4" type="noConversion"/>
  </si>
  <si>
    <t>K3=SI-BP</t>
    <phoneticPr fontId="4" type="noConversion"/>
  </si>
  <si>
    <r>
      <t>T</t>
    </r>
    <r>
      <rPr>
        <sz val="9"/>
        <color indexed="12"/>
        <rFont val="宋体"/>
        <charset val="134"/>
      </rPr>
      <t>UNNEL</t>
    </r>
    <phoneticPr fontId="4" type="noConversion"/>
  </si>
  <si>
    <t>SCN</t>
    <phoneticPr fontId="4" type="noConversion"/>
  </si>
  <si>
    <t>SSRN</t>
    <phoneticPr fontId="4" type="noConversion"/>
  </si>
  <si>
    <t>SSN</t>
    <phoneticPr fontId="4" type="noConversion"/>
  </si>
  <si>
    <t>TUNNELID</t>
    <phoneticPr fontId="4" type="noConversion"/>
  </si>
  <si>
    <t>DCN</t>
    <phoneticPr fontId="4" type="noConversion"/>
  </si>
  <si>
    <t>DSRN</t>
    <phoneticPr fontId="4" type="noConversion"/>
  </si>
  <si>
    <t>DSN</t>
    <phoneticPr fontId="4" type="noConversion"/>
  </si>
  <si>
    <t>RSCGRP</t>
    <phoneticPr fontId="4" type="noConversion"/>
  </si>
  <si>
    <t>RSCGRPID</t>
    <phoneticPr fontId="4" type="noConversion"/>
  </si>
  <si>
    <t>RU</t>
    <phoneticPr fontId="4" type="noConversion"/>
  </si>
  <si>
    <t>KBPS</t>
    <phoneticPr fontId="4" type="noConversion"/>
  </si>
  <si>
    <t>SCTPNO</t>
    <phoneticPr fontId="4" type="noConversion"/>
  </si>
  <si>
    <t>LOCIP</t>
    <phoneticPr fontId="4" type="noConversion"/>
  </si>
  <si>
    <t>LOCPORT</t>
    <phoneticPr fontId="4" type="noConversion"/>
  </si>
  <si>
    <t>PEERIP</t>
    <phoneticPr fontId="4" type="noConversion"/>
  </si>
  <si>
    <t>PEERPORT</t>
    <phoneticPr fontId="4" type="noConversion"/>
  </si>
  <si>
    <t>AUTOSWITCH</t>
    <phoneticPr fontId="4" type="noConversion"/>
  </si>
  <si>
    <t>ENABLE</t>
    <phoneticPr fontId="4" type="noConversion"/>
  </si>
  <si>
    <t>IUBCP</t>
    <phoneticPr fontId="4" type="noConversion"/>
  </si>
  <si>
    <t>CPPT</t>
    <phoneticPr fontId="4" type="noConversion"/>
  </si>
  <si>
    <t>NCP</t>
    <phoneticPr fontId="4" type="noConversion"/>
  </si>
  <si>
    <t>CPPN</t>
    <phoneticPr fontId="4" type="noConversion"/>
  </si>
  <si>
    <t>CPBEARID</t>
    <phoneticPr fontId="4" type="noConversion"/>
  </si>
  <si>
    <t>BELONG</t>
    <phoneticPr fontId="4" type="noConversion"/>
  </si>
  <si>
    <t>MASTER</t>
    <phoneticPr fontId="4" type="noConversion"/>
  </si>
  <si>
    <t>CCP</t>
    <phoneticPr fontId="4" type="noConversion"/>
  </si>
  <si>
    <t>CPBEARER</t>
    <phoneticPr fontId="4" type="noConversion"/>
  </si>
  <si>
    <t>FLAG</t>
    <phoneticPr fontId="4" type="noConversion"/>
  </si>
  <si>
    <r>
      <t>B</t>
    </r>
    <r>
      <rPr>
        <sz val="9"/>
        <color indexed="12"/>
        <rFont val="宋体"/>
        <charset val="134"/>
      </rPr>
      <t>EARTYPE</t>
    </r>
    <phoneticPr fontId="4" type="noConversion"/>
  </si>
  <si>
    <t>SCTP</t>
    <phoneticPr fontId="4" type="noConversion"/>
  </si>
  <si>
    <r>
      <t>L</t>
    </r>
    <r>
      <rPr>
        <sz val="9"/>
        <color indexed="12"/>
        <rFont val="宋体"/>
        <charset val="134"/>
      </rPr>
      <t>INKNO</t>
    </r>
    <phoneticPr fontId="4" type="noConversion"/>
  </si>
  <si>
    <t>IPPATH</t>
    <phoneticPr fontId="4" type="noConversion"/>
  </si>
  <si>
    <r>
      <t>L</t>
    </r>
    <r>
      <rPr>
        <sz val="9"/>
        <color indexed="12"/>
        <rFont val="宋体"/>
        <charset val="134"/>
      </rPr>
      <t>OCALIP</t>
    </r>
    <phoneticPr fontId="4" type="noConversion"/>
  </si>
  <si>
    <r>
      <t>P</t>
    </r>
    <r>
      <rPr>
        <sz val="9"/>
        <color indexed="12"/>
        <rFont val="宋体"/>
        <charset val="134"/>
      </rPr>
      <t>EERIP</t>
    </r>
    <phoneticPr fontId="4" type="noConversion"/>
  </si>
  <si>
    <t>PATHCHK</t>
    <phoneticPr fontId="4" type="noConversion"/>
  </si>
  <si>
    <t>YES=ENABLE, NO=DISABLE</t>
    <phoneticPr fontId="4" type="noConversion"/>
  </si>
  <si>
    <t>JNRSCGRP</t>
    <phoneticPr fontId="4" type="noConversion"/>
  </si>
  <si>
    <t>OMCH</t>
    <phoneticPr fontId="4" type="noConversion"/>
  </si>
  <si>
    <t>BEAR</t>
    <phoneticPr fontId="4" type="noConversion"/>
  </si>
  <si>
    <t>IPV4</t>
    <phoneticPr fontId="4" type="noConversion"/>
  </si>
  <si>
    <t>255.255.255.0</t>
    <phoneticPr fontId="4" type="noConversion"/>
  </si>
  <si>
    <t>PEERMASK</t>
    <phoneticPr fontId="4" type="noConversion"/>
  </si>
  <si>
    <t>BRT</t>
    <phoneticPr fontId="4" type="noConversion"/>
  </si>
  <si>
    <t>YES</t>
    <phoneticPr fontId="4" type="noConversion"/>
  </si>
  <si>
    <t>VLANMAP</t>
    <phoneticPr fontId="4" type="noConversion"/>
  </si>
  <si>
    <t>G3=BBU3900</t>
    <phoneticPr fontId="4" type="noConversion"/>
  </si>
  <si>
    <t>NEXTHOPIP</t>
    <phoneticPr fontId="4" type="noConversion"/>
  </si>
  <si>
    <t>VLANMODE</t>
    <phoneticPr fontId="4" type="noConversion"/>
  </si>
  <si>
    <t>VLANGROUP</t>
    <phoneticPr fontId="4" type="noConversion"/>
  </si>
  <si>
    <t>VLANGROUPNO</t>
    <phoneticPr fontId="4" type="noConversion"/>
  </si>
  <si>
    <t>VLANCLASS</t>
    <phoneticPr fontId="4" type="noConversion"/>
  </si>
  <si>
    <t>TRAFFIC</t>
    <phoneticPr fontId="4" type="noConversion"/>
  </si>
  <si>
    <t>SRVPRIO</t>
    <phoneticPr fontId="4" type="noConversion"/>
  </si>
  <si>
    <t>VLANPRIO</t>
    <phoneticPr fontId="4" type="noConversion"/>
  </si>
  <si>
    <t>USERDATA</t>
    <phoneticPr fontId="4" type="noConversion"/>
  </si>
  <si>
    <t>OM</t>
    <phoneticPr fontId="4" type="noConversion"/>
  </si>
  <si>
    <t>IPCLKLNK</t>
    <phoneticPr fontId="4" type="noConversion"/>
  </si>
  <si>
    <t>LN</t>
    <phoneticPr fontId="4" type="noConversion"/>
  </si>
  <si>
    <t>CIP</t>
    <phoneticPr fontId="4" type="noConversion"/>
  </si>
  <si>
    <t>SIP</t>
    <phoneticPr fontId="4" type="noConversion"/>
  </si>
  <si>
    <t>ICPT</t>
    <phoneticPr fontId="4" type="noConversion"/>
  </si>
  <si>
    <t>PTP</t>
    <phoneticPr fontId="4" type="noConversion"/>
  </si>
  <si>
    <t>IPRT</t>
    <phoneticPr fontId="4" type="noConversion"/>
  </si>
  <si>
    <t>RTIDX</t>
    <phoneticPr fontId="4" type="noConversion"/>
  </si>
  <si>
    <t>RTTYPE</t>
    <phoneticPr fontId="4" type="noConversion"/>
  </si>
  <si>
    <t>NEXTHOP</t>
    <phoneticPr fontId="4" type="noConversion"/>
  </si>
  <si>
    <t>IPBoard</t>
    <phoneticPr fontId="4" type="noConversion"/>
  </si>
  <si>
    <t>255.255.255.255</t>
    <phoneticPr fontId="4" type="noConversion"/>
  </si>
  <si>
    <t>O3=IP Clock</t>
    <phoneticPr fontId="4" type="noConversion"/>
  </si>
  <si>
    <t>255.255.255.252</t>
    <phoneticPr fontId="4" type="noConversion"/>
  </si>
  <si>
    <t>K3=SI,O3=IP Clock</t>
    <phoneticPr fontId="4" type="noConversion"/>
  </si>
  <si>
    <t>BACK_BOARD</t>
    <phoneticPr fontId="4" type="noConversion"/>
  </si>
  <si>
    <t>U10</t>
    <phoneticPr fontId="4" type="noConversion"/>
  </si>
  <si>
    <t>IF</t>
    <phoneticPr fontId="4" type="noConversion"/>
  </si>
  <si>
    <t>IFT</t>
    <phoneticPr fontId="4" type="noConversion"/>
  </si>
  <si>
    <t>TUNNEL</t>
    <phoneticPr fontId="4" type="noConversion"/>
  </si>
  <si>
    <t>IFNO</t>
    <phoneticPr fontId="4" type="noConversion"/>
  </si>
  <si>
    <t>DSTMASK</t>
    <phoneticPr fontId="4" type="noConversion"/>
  </si>
  <si>
    <t>DHCPRELAYSWITCH</t>
    <phoneticPr fontId="4" type="noConversion"/>
  </si>
  <si>
    <t>ES</t>
    <phoneticPr fontId="4" type="noConversion"/>
  </si>
  <si>
    <t>DHCPSVRIP</t>
    <phoneticPr fontId="4" type="noConversion"/>
  </si>
  <si>
    <t>K3=SI</t>
    <phoneticPr fontId="4" type="noConversion"/>
  </si>
  <si>
    <t>O3=SyncE,G3=BBU3900</t>
    <phoneticPr fontId="4" type="noConversion"/>
  </si>
  <si>
    <t>DLFLOWCTRLPARA</t>
    <phoneticPr fontId="4" type="noConversion"/>
  </si>
  <si>
    <t>SWITCH</t>
    <phoneticPr fontId="4" type="noConversion"/>
  </si>
  <si>
    <t>DYNAMIC_BW_SHAPING</t>
    <phoneticPr fontId="4" type="noConversion"/>
  </si>
  <si>
    <t>TD</t>
    <phoneticPr fontId="4" type="noConversion"/>
  </si>
  <si>
    <t>LINECLK</t>
    <phoneticPr fontId="4" type="noConversion"/>
  </si>
  <si>
    <t>O3=SyncE,G3=BBU3800</t>
    <phoneticPr fontId="4" type="noConversion"/>
  </si>
  <si>
    <t>E1T1</t>
    <phoneticPr fontId="4" type="noConversion"/>
  </si>
  <si>
    <t>TASM</t>
    <phoneticPr fontId="4" type="noConversion"/>
  </si>
  <si>
    <t>MODE</t>
    <phoneticPr fontId="4" type="noConversion"/>
  </si>
  <si>
    <t>MANUAL</t>
    <phoneticPr fontId="4" type="noConversion"/>
  </si>
  <si>
    <t>G3=BBU3900,O3=SyncE</t>
    <phoneticPr fontId="4" type="noConversion"/>
  </si>
  <si>
    <t>CLKSRC</t>
    <phoneticPr fontId="4" type="noConversion"/>
  </si>
  <si>
    <t>SRCNO</t>
    <phoneticPr fontId="4" type="noConversion"/>
  </si>
  <si>
    <t>IPCLK</t>
    <phoneticPr fontId="4" type="noConversion"/>
  </si>
  <si>
    <t>DIFPRI</t>
    <phoneticPr fontId="4" type="noConversion"/>
  </si>
  <si>
    <t>PRIRULE</t>
    <phoneticPr fontId="4" type="noConversion"/>
  </si>
  <si>
    <t>SIGPRI</t>
    <phoneticPr fontId="4" type="noConversion"/>
  </si>
  <si>
    <t>OMHIGHPRI</t>
    <phoneticPr fontId="4" type="noConversion"/>
  </si>
  <si>
    <t>OMLOWPRI</t>
    <phoneticPr fontId="4" type="noConversion"/>
  </si>
  <si>
    <t>IPCLKPRI</t>
    <phoneticPr fontId="4" type="noConversion"/>
  </si>
  <si>
    <t>M43</t>
    <phoneticPr fontId="33" type="noConversion"/>
  </si>
  <si>
    <t>Source Object</t>
    <phoneticPr fontId="42" type="noConversion"/>
  </si>
  <si>
    <t>Source Parameter Name</t>
    <phoneticPr fontId="42" type="noConversion"/>
  </si>
  <si>
    <t>MOC Domain</t>
    <phoneticPr fontId="42" type="noConversion"/>
  </si>
  <si>
    <t>Target Object</t>
    <phoneticPr fontId="42" type="noConversion"/>
  </si>
  <si>
    <t>Target Parameter Name</t>
    <phoneticPr fontId="42" type="noConversion"/>
  </si>
  <si>
    <t>Default Value</t>
    <phoneticPr fontId="42" type="noConversion"/>
  </si>
  <si>
    <t>Valid Condition</t>
    <phoneticPr fontId="42" type="noConversion"/>
  </si>
  <si>
    <t>Remark</t>
    <phoneticPr fontId="42" type="noConversion"/>
  </si>
  <si>
    <t>Source Pos</t>
    <phoneticPr fontId="42" type="noConversion"/>
  </si>
  <si>
    <t>Target Pos</t>
    <phoneticPr fontId="42" type="noConversion"/>
  </si>
  <si>
    <t>iRow Index</t>
    <phoneticPr fontId="42" type="noConversion"/>
  </si>
  <si>
    <t>NODEBINFO</t>
    <phoneticPr fontId="42" type="noConversion"/>
  </si>
  <si>
    <t>NODEBID</t>
    <phoneticPr fontId="42" type="noConversion"/>
  </si>
  <si>
    <t>NODEB</t>
    <phoneticPr fontId="42" type="noConversion"/>
  </si>
  <si>
    <r>
      <t>NODEB</t>
    </r>
    <r>
      <rPr>
        <sz val="9"/>
        <color indexed="12"/>
        <rFont val="宋体"/>
        <charset val="134"/>
      </rPr>
      <t>ID</t>
    </r>
    <phoneticPr fontId="42" type="noConversion"/>
  </si>
  <si>
    <t>C16</t>
    <phoneticPr fontId="42" type="noConversion"/>
  </si>
  <si>
    <t>C4:C4</t>
    <phoneticPr fontId="42" type="noConversion"/>
  </si>
  <si>
    <t>NODEBNAME</t>
    <phoneticPr fontId="42" type="noConversion"/>
  </si>
  <si>
    <r>
      <t>NODEB</t>
    </r>
    <r>
      <rPr>
        <sz val="9"/>
        <color indexed="12"/>
        <rFont val="宋体"/>
        <charset val="134"/>
      </rPr>
      <t>NAME</t>
    </r>
    <phoneticPr fontId="42" type="noConversion"/>
  </si>
  <si>
    <t>B16</t>
    <phoneticPr fontId="42" type="noConversion"/>
  </si>
  <si>
    <t>B4:B4</t>
    <phoneticPr fontId="42" type="noConversion"/>
  </si>
  <si>
    <t>SubrackNo</t>
    <phoneticPr fontId="42" type="noConversion"/>
  </si>
  <si>
    <t>B18</t>
    <phoneticPr fontId="42" type="noConversion"/>
  </si>
  <si>
    <t>D4:D4</t>
    <phoneticPr fontId="42" type="noConversion"/>
  </si>
  <si>
    <t>SlotNo</t>
    <phoneticPr fontId="42" type="noConversion"/>
  </si>
  <si>
    <t>C18</t>
    <phoneticPr fontId="42" type="noConversion"/>
  </si>
  <si>
    <t>E4:E4</t>
    <phoneticPr fontId="42" type="noConversion"/>
  </si>
  <si>
    <t>SPUSlotNo</t>
    <phoneticPr fontId="42" type="noConversion"/>
  </si>
  <si>
    <t>D18</t>
    <phoneticPr fontId="42" type="noConversion"/>
  </si>
  <si>
    <t>F4:F4</t>
    <phoneticPr fontId="42" type="noConversion"/>
  </si>
  <si>
    <t>ATMANDIP_TRANS</t>
    <phoneticPr fontId="42" type="noConversion"/>
  </si>
  <si>
    <t>G4:G4</t>
    <phoneticPr fontId="42" type="noConversion"/>
  </si>
  <si>
    <t>IPTRANSAPARTIND</t>
    <phoneticPr fontId="42" type="noConversion"/>
  </si>
  <si>
    <t>NOT_SUPPORT</t>
    <phoneticPr fontId="42" type="noConversion"/>
  </si>
  <si>
    <t>H4:H4</t>
    <phoneticPr fontId="42" type="noConversion"/>
  </si>
  <si>
    <t>TRANSDELAY</t>
    <phoneticPr fontId="42" type="noConversion"/>
  </si>
  <si>
    <t>I4:I4</t>
    <phoneticPr fontId="42" type="noConversion"/>
  </si>
  <si>
    <t>R9</t>
    <phoneticPr fontId="42" type="noConversion"/>
  </si>
  <si>
    <t>J4:J4</t>
    <phoneticPr fontId="42" type="noConversion"/>
  </si>
  <si>
    <t>NODEBNETWORK</t>
    <phoneticPr fontId="42" type="noConversion"/>
  </si>
  <si>
    <t>RANSHARING</t>
    <phoneticPr fontId="42" type="noConversion"/>
  </si>
  <si>
    <t>SI=RANSHARING, NO=DEDICATED</t>
    <phoneticPr fontId="42" type="noConversion"/>
  </si>
  <si>
    <t>I12</t>
    <phoneticPr fontId="42" type="noConversion"/>
  </si>
  <si>
    <t>K4:K4</t>
    <phoneticPr fontId="42" type="noConversion"/>
  </si>
  <si>
    <t>I12=NO</t>
    <phoneticPr fontId="42" type="noConversion"/>
  </si>
  <si>
    <t>L4:L4</t>
    <phoneticPr fontId="42" type="noConversion"/>
  </si>
  <si>
    <t>RSCMNGMODE</t>
    <phoneticPr fontId="42" type="noConversion"/>
  </si>
  <si>
    <t>SHARE</t>
    <phoneticPr fontId="42" type="noConversion"/>
  </si>
  <si>
    <t>M4:M4</t>
    <phoneticPr fontId="42" type="noConversion"/>
  </si>
  <si>
    <t>SINGLEHOST</t>
    <phoneticPr fontId="42" type="noConversion"/>
  </si>
  <si>
    <t>O4:O4</t>
    <phoneticPr fontId="42" type="noConversion"/>
  </si>
  <si>
    <t>S4:S4</t>
    <phoneticPr fontId="42" type="noConversion"/>
  </si>
  <si>
    <t>ON</t>
    <phoneticPr fontId="42" type="noConversion"/>
  </si>
  <si>
    <t>N4:N4</t>
    <phoneticPr fontId="42" type="noConversion"/>
  </si>
  <si>
    <t>T4:T4</t>
    <phoneticPr fontId="42" type="noConversion"/>
  </si>
  <si>
    <t>NODEBTRANS</t>
    <phoneticPr fontId="42" type="noConversion"/>
  </si>
  <si>
    <t>Subrack</t>
    <phoneticPr fontId="42" type="noConversion"/>
  </si>
  <si>
    <t>UNILNK</t>
    <phoneticPr fontId="42" type="noConversion"/>
  </si>
  <si>
    <t>SRN</t>
    <phoneticPr fontId="42" type="noConversion"/>
  </si>
  <si>
    <t>RSS=0,MPS-0=0,EPS-1=1,RBS=1,EPS-2=2,EPS-5=5</t>
    <phoneticPr fontId="42" type="noConversion"/>
  </si>
  <si>
    <t>F22=UNI</t>
    <phoneticPr fontId="42" type="noConversion"/>
  </si>
  <si>
    <t>G22</t>
    <phoneticPr fontId="42" type="noConversion"/>
  </si>
  <si>
    <t>B8:B10</t>
    <phoneticPr fontId="42" type="noConversion"/>
  </si>
  <si>
    <t>Slot</t>
    <phoneticPr fontId="42" type="noConversion"/>
  </si>
  <si>
    <t>UNILNK</t>
  </si>
  <si>
    <t>H22</t>
    <phoneticPr fontId="42" type="noConversion"/>
  </si>
  <si>
    <t>C8:C10</t>
    <phoneticPr fontId="42" type="noConversion"/>
  </si>
  <si>
    <t>UNILNKN</t>
  </si>
  <si>
    <t>GetUNILNK</t>
    <phoneticPr fontId="42" type="noConversion"/>
  </si>
  <si>
    <t>L22</t>
    <phoneticPr fontId="42" type="noConversion"/>
  </si>
  <si>
    <t>D8:D10</t>
    <phoneticPr fontId="42" type="noConversion"/>
  </si>
  <si>
    <t>E8:E10</t>
    <phoneticPr fontId="42" type="noConversion"/>
  </si>
  <si>
    <r>
      <t>F</t>
    </r>
    <r>
      <rPr>
        <sz val="9"/>
        <color indexed="12"/>
        <rFont val="宋体"/>
        <charset val="134"/>
      </rPr>
      <t>CINDEX</t>
    </r>
    <phoneticPr fontId="42" type="noConversion"/>
  </si>
  <si>
    <t>F8:F10</t>
    <phoneticPr fontId="42" type="noConversion"/>
  </si>
  <si>
    <t>IMAGRP</t>
    <phoneticPr fontId="42" type="noConversion"/>
  </si>
  <si>
    <t>F22=IMA</t>
    <phoneticPr fontId="42" type="noConversion"/>
  </si>
  <si>
    <t>B16:B18</t>
    <phoneticPr fontId="42" type="noConversion"/>
  </si>
  <si>
    <t>IMAGRP</t>
  </si>
  <si>
    <t>C16:C18</t>
    <phoneticPr fontId="42" type="noConversion"/>
  </si>
  <si>
    <t>IMAGRPNO</t>
    <phoneticPr fontId="42" type="noConversion"/>
  </si>
  <si>
    <t>IMAGRPN</t>
  </si>
  <si>
    <t>M22</t>
    <phoneticPr fontId="42" type="noConversion"/>
  </si>
  <si>
    <t>D16:D18</t>
    <phoneticPr fontId="42" type="noConversion"/>
  </si>
  <si>
    <t>E16:E18</t>
    <phoneticPr fontId="42" type="noConversion"/>
  </si>
  <si>
    <t>F16:F18</t>
    <phoneticPr fontId="42" type="noConversion"/>
  </si>
  <si>
    <t>RNCBoard</t>
    <phoneticPr fontId="42" type="noConversion"/>
  </si>
  <si>
    <t>G16:G18</t>
    <phoneticPr fontId="42" type="noConversion"/>
  </si>
  <si>
    <t>IMAID</t>
  </si>
  <si>
    <t>I16:I18</t>
    <phoneticPr fontId="42" type="noConversion"/>
  </si>
  <si>
    <t>IMALNK</t>
    <phoneticPr fontId="42" type="noConversion"/>
  </si>
  <si>
    <t>IMALNK=RNC</t>
    <phoneticPr fontId="42" type="noConversion"/>
  </si>
  <si>
    <t>B20:B39</t>
    <phoneticPr fontId="42" type="noConversion"/>
  </si>
  <si>
    <t>IMALNK</t>
  </si>
  <si>
    <t>C20:C39</t>
    <phoneticPr fontId="42" type="noConversion"/>
  </si>
  <si>
    <t>VC12</t>
    <phoneticPr fontId="42" type="noConversion"/>
  </si>
  <si>
    <t>IMALNKN</t>
    <phoneticPr fontId="42" type="noConversion"/>
  </si>
  <si>
    <t>L22:L45</t>
    <phoneticPr fontId="42" type="noConversion"/>
  </si>
  <si>
    <t>D20:D39</t>
    <phoneticPr fontId="42" type="noConversion"/>
  </si>
  <si>
    <t>IMAGRPSN</t>
    <phoneticPr fontId="42" type="noConversion"/>
  </si>
  <si>
    <t>E20:E39</t>
    <phoneticPr fontId="42" type="noConversion"/>
  </si>
  <si>
    <t>F20:F39</t>
    <phoneticPr fontId="42" type="noConversion"/>
  </si>
  <si>
    <t>SAALLNK</t>
    <phoneticPr fontId="42" type="noConversion"/>
  </si>
  <si>
    <t>SAALLNKN</t>
    <phoneticPr fontId="42" type="noConversion"/>
  </si>
  <si>
    <t>GetSAALLNK=0</t>
    <phoneticPr fontId="42" type="noConversion"/>
  </si>
  <si>
    <t>B83:B87</t>
    <phoneticPr fontId="42" type="noConversion"/>
  </si>
  <si>
    <t>PHYSICALTYPE</t>
    <phoneticPr fontId="42" type="noConversion"/>
  </si>
  <si>
    <t>SAALLNK</t>
  </si>
  <si>
    <t>CARRYT</t>
    <phoneticPr fontId="42" type="noConversion"/>
  </si>
  <si>
    <t>F22</t>
    <phoneticPr fontId="42" type="noConversion"/>
  </si>
  <si>
    <t>C83:C87</t>
    <phoneticPr fontId="42" type="noConversion"/>
  </si>
  <si>
    <t>CARRYSRN</t>
  </si>
  <si>
    <t>D83:D87</t>
    <phoneticPr fontId="42" type="noConversion"/>
  </si>
  <si>
    <t>CARRYSN</t>
  </si>
  <si>
    <t>E83:E87</t>
    <phoneticPr fontId="42" type="noConversion"/>
  </si>
  <si>
    <t>CARRYIMAGRPN</t>
  </si>
  <si>
    <t>F83:F87</t>
    <phoneticPr fontId="42" type="noConversion"/>
  </si>
  <si>
    <t>Port</t>
    <phoneticPr fontId="42" type="noConversion"/>
  </si>
  <si>
    <t>CARRYNCOPTN</t>
  </si>
  <si>
    <t>F22=NCOPT</t>
    <phoneticPr fontId="42" type="noConversion"/>
  </si>
  <si>
    <t>I22</t>
    <phoneticPr fontId="42" type="noConversion"/>
  </si>
  <si>
    <t>G83:G87</t>
    <phoneticPr fontId="42" type="noConversion"/>
  </si>
  <si>
    <t>CARRYUNILNKN</t>
    <phoneticPr fontId="42" type="noConversion"/>
  </si>
  <si>
    <t>I83:I87</t>
    <phoneticPr fontId="42" type="noConversion"/>
  </si>
  <si>
    <t>RNC_NCP</t>
    <phoneticPr fontId="42" type="noConversion"/>
  </si>
  <si>
    <t>VPI</t>
    <phoneticPr fontId="42" type="noConversion"/>
  </si>
  <si>
    <t>CARRYVPI</t>
  </si>
  <si>
    <t>NSAP(D,6)</t>
    <phoneticPr fontId="42" type="noConversion"/>
  </si>
  <si>
    <t>K83:K87</t>
    <phoneticPr fontId="42" type="noConversion"/>
  </si>
  <si>
    <t>VCI</t>
    <phoneticPr fontId="42" type="noConversion"/>
  </si>
  <si>
    <t>CARRYVCI</t>
  </si>
  <si>
    <t>NSAP(E,6)</t>
    <phoneticPr fontId="42" type="noConversion"/>
  </si>
  <si>
    <t>L83:L87</t>
    <phoneticPr fontId="42" type="noConversion"/>
  </si>
  <si>
    <t>ATMTRF</t>
    <phoneticPr fontId="42" type="noConversion"/>
  </si>
  <si>
    <t>TXTRFX</t>
  </si>
  <si>
    <t>NSAP(K,6)</t>
    <phoneticPr fontId="42" type="noConversion"/>
  </si>
  <si>
    <t>M83:M87</t>
    <phoneticPr fontId="42" type="noConversion"/>
  </si>
  <si>
    <t>RXTRFX</t>
  </si>
  <si>
    <t>N83:N87</t>
    <phoneticPr fontId="42" type="noConversion"/>
  </si>
  <si>
    <t>GetSAALLNK=1</t>
    <phoneticPr fontId="42" type="noConversion"/>
  </si>
  <si>
    <t>RNC_CCP</t>
    <phoneticPr fontId="42" type="noConversion"/>
  </si>
  <si>
    <t>NSAP(D,7)</t>
    <phoneticPr fontId="42" type="noConversion"/>
  </si>
  <si>
    <t>NSAP(E,7)</t>
    <phoneticPr fontId="42" type="noConversion"/>
  </si>
  <si>
    <t>NSAP(K,7)</t>
    <phoneticPr fontId="42" type="noConversion"/>
  </si>
  <si>
    <t>GetSAALLNK=2</t>
    <phoneticPr fontId="42" type="noConversion"/>
  </si>
  <si>
    <t>RNC_ALCAP</t>
    <phoneticPr fontId="42" type="noConversion"/>
  </si>
  <si>
    <t>NSAP(D,8)</t>
    <phoneticPr fontId="42" type="noConversion"/>
  </si>
  <si>
    <t>NSAP(E,8)</t>
    <phoneticPr fontId="42" type="noConversion"/>
  </si>
  <si>
    <t>NSAP(K,8)</t>
    <phoneticPr fontId="42" type="noConversion"/>
  </si>
  <si>
    <t>NCP</t>
    <phoneticPr fontId="42" type="noConversion"/>
  </si>
  <si>
    <t>CARRYLNKT</t>
    <phoneticPr fontId="42" type="noConversion"/>
  </si>
  <si>
    <t>SAAL</t>
    <phoneticPr fontId="42" type="noConversion"/>
  </si>
  <si>
    <t>B89:B89</t>
    <phoneticPr fontId="42" type="noConversion"/>
  </si>
  <si>
    <t>SAALLNKN</t>
  </si>
  <si>
    <t>C89:C89</t>
    <phoneticPr fontId="42" type="noConversion"/>
  </si>
  <si>
    <t>CCP</t>
    <phoneticPr fontId="42" type="noConversion"/>
  </si>
  <si>
    <t>PN</t>
    <phoneticPr fontId="42" type="noConversion"/>
  </si>
  <si>
    <t>B91:B94</t>
    <phoneticPr fontId="42" type="noConversion"/>
  </si>
  <si>
    <t>C91:C94</t>
    <phoneticPr fontId="42" type="noConversion"/>
  </si>
  <si>
    <t>D91:D94</t>
    <phoneticPr fontId="42" type="noConversion"/>
  </si>
  <si>
    <t>ADJNODEBID</t>
    <phoneticPr fontId="42" type="noConversion"/>
  </si>
  <si>
    <t>ADJNODE</t>
    <phoneticPr fontId="42" type="noConversion"/>
  </si>
  <si>
    <t>ANI</t>
    <phoneticPr fontId="42" type="noConversion"/>
  </si>
  <si>
    <t>E18</t>
    <phoneticPr fontId="42" type="noConversion"/>
  </si>
  <si>
    <t>B96:B96</t>
    <phoneticPr fontId="42" type="noConversion"/>
  </si>
  <si>
    <t>NAME</t>
    <phoneticPr fontId="42" type="noConversion"/>
  </si>
  <si>
    <t>C96:C96</t>
    <phoneticPr fontId="42" type="noConversion"/>
  </si>
  <si>
    <t>TRANST</t>
    <phoneticPr fontId="42" type="noConversion"/>
  </si>
  <si>
    <t>ATM_IP</t>
    <phoneticPr fontId="42" type="noConversion"/>
  </si>
  <si>
    <t>D96:D96</t>
    <phoneticPr fontId="42" type="noConversion"/>
  </si>
  <si>
    <t>ISROOTNODE</t>
    <phoneticPr fontId="42" type="noConversion"/>
  </si>
  <si>
    <t>YES</t>
    <phoneticPr fontId="42" type="noConversion"/>
  </si>
  <si>
    <t>E96:E96</t>
    <phoneticPr fontId="42" type="noConversion"/>
  </si>
  <si>
    <t>J96:J96</t>
    <phoneticPr fontId="42" type="noConversion"/>
  </si>
  <si>
    <t>QAAL2VER</t>
    <phoneticPr fontId="42" type="noConversion"/>
  </si>
  <si>
    <t>CS2</t>
    <phoneticPr fontId="42" type="noConversion"/>
  </si>
  <si>
    <t>K96:K96</t>
    <phoneticPr fontId="42" type="noConversion"/>
  </si>
  <si>
    <t>ATMADDRESS</t>
    <phoneticPr fontId="42" type="noConversion"/>
  </si>
  <si>
    <t>AAL2RT</t>
    <phoneticPr fontId="42" type="noConversion"/>
  </si>
  <si>
    <t>NSAP</t>
    <phoneticPr fontId="42" type="noConversion"/>
  </si>
  <si>
    <t>NSAP(D,0)</t>
    <phoneticPr fontId="42" type="noConversion"/>
  </si>
  <si>
    <t>B103:B106</t>
    <phoneticPr fontId="42" type="noConversion"/>
  </si>
  <si>
    <t>RTX</t>
  </si>
  <si>
    <t>D103:D106</t>
    <phoneticPr fontId="42" type="noConversion"/>
  </si>
  <si>
    <t>OWNERSHIP</t>
  </si>
  <si>
    <t>E103:E106</t>
    <phoneticPr fontId="42" type="noConversion"/>
  </si>
  <si>
    <t>ADJMAP</t>
    <phoneticPr fontId="42" type="noConversion"/>
  </si>
  <si>
    <t>B108:B108</t>
    <phoneticPr fontId="42" type="noConversion"/>
  </si>
  <si>
    <t>C108:C108</t>
    <phoneticPr fontId="42" type="noConversion"/>
  </si>
  <si>
    <t>TrmmapIdxGLD</t>
    <phoneticPr fontId="42" type="noConversion"/>
  </si>
  <si>
    <t>F18</t>
    <phoneticPr fontId="42" type="noConversion"/>
  </si>
  <si>
    <t>E108:E108</t>
    <phoneticPr fontId="42" type="noConversion"/>
  </si>
  <si>
    <t>TrmmapIdxSLV</t>
    <phoneticPr fontId="42" type="noConversion"/>
  </si>
  <si>
    <t>G18</t>
    <phoneticPr fontId="42" type="noConversion"/>
  </si>
  <si>
    <t>F108:F108</t>
    <phoneticPr fontId="42" type="noConversion"/>
  </si>
  <si>
    <t>TrmmapIdxBRZ</t>
    <phoneticPr fontId="42" type="noConversion"/>
  </si>
  <si>
    <t>H18</t>
    <phoneticPr fontId="42" type="noConversion"/>
  </si>
  <si>
    <t>G108:G108</t>
    <phoneticPr fontId="42" type="noConversion"/>
  </si>
  <si>
    <t>FactorTblIdx</t>
    <phoneticPr fontId="42" type="noConversion"/>
  </si>
  <si>
    <t>I18</t>
    <phoneticPr fontId="42" type="noConversion"/>
  </si>
  <si>
    <t>H108:H108</t>
    <phoneticPr fontId="42" type="noConversion"/>
  </si>
  <si>
    <t>LEIGLD</t>
    <phoneticPr fontId="42" type="noConversion"/>
  </si>
  <si>
    <t>LEIGLD</t>
  </si>
  <si>
    <t>J18</t>
    <phoneticPr fontId="42" type="noConversion"/>
  </si>
  <si>
    <t>I108:I108</t>
    <phoneticPr fontId="42" type="noConversion"/>
  </si>
  <si>
    <t>LEISLV</t>
    <phoneticPr fontId="42" type="noConversion"/>
  </si>
  <si>
    <t>LEISLV</t>
  </si>
  <si>
    <t>K18</t>
    <phoneticPr fontId="42" type="noConversion"/>
  </si>
  <si>
    <t>J108:J108</t>
    <phoneticPr fontId="42" type="noConversion"/>
  </si>
  <si>
    <t>LEIBRZ</t>
    <phoneticPr fontId="42" type="noConversion"/>
  </si>
  <si>
    <t>LEIBRZ</t>
  </si>
  <si>
    <t>L18</t>
    <phoneticPr fontId="42" type="noConversion"/>
  </si>
  <si>
    <t>K108:K108</t>
    <phoneticPr fontId="42" type="noConversion"/>
  </si>
  <si>
    <t>AAL2PATH</t>
    <phoneticPr fontId="42" type="noConversion"/>
  </si>
  <si>
    <t>PATHID</t>
    <phoneticPr fontId="42" type="noConversion"/>
  </si>
  <si>
    <t>B110:B121</t>
    <phoneticPr fontId="42" type="noConversion"/>
  </si>
  <si>
    <t>RNC_AAL2PATH</t>
    <phoneticPr fontId="42" type="noConversion"/>
  </si>
  <si>
    <t>SERVICIO</t>
    <phoneticPr fontId="42" type="noConversion"/>
  </si>
  <si>
    <t>AAL2PATH</t>
  </si>
  <si>
    <t>AAL2PATHT</t>
    <phoneticPr fontId="42" type="noConversion"/>
  </si>
  <si>
    <t>NSAP(C,9:15)</t>
    <phoneticPr fontId="42" type="noConversion"/>
  </si>
  <si>
    <t>C110:C121</t>
    <phoneticPr fontId="42" type="noConversion"/>
  </si>
  <si>
    <t>D110:D121</t>
    <phoneticPr fontId="42" type="noConversion"/>
  </si>
  <si>
    <t>CARRYF</t>
    <phoneticPr fontId="42" type="noConversion"/>
  </si>
  <si>
    <t>E110:E121</t>
    <phoneticPr fontId="42" type="noConversion"/>
  </si>
  <si>
    <t>F110:F121</t>
    <phoneticPr fontId="42" type="noConversion"/>
  </si>
  <si>
    <t>G110:G121</t>
    <phoneticPr fontId="42" type="noConversion"/>
  </si>
  <si>
    <t>H110:H121</t>
    <phoneticPr fontId="42" type="noConversion"/>
  </si>
  <si>
    <t>J110:J121</t>
    <phoneticPr fontId="42" type="noConversion"/>
  </si>
  <si>
    <t>VPI</t>
  </si>
  <si>
    <t>NSAP(D,9:15)</t>
    <phoneticPr fontId="42" type="noConversion"/>
  </si>
  <si>
    <t>L110:L121</t>
    <phoneticPr fontId="42" type="noConversion"/>
  </si>
  <si>
    <t>VCI</t>
  </si>
  <si>
    <t>NSAP(E,9:15)</t>
    <phoneticPr fontId="42" type="noConversion"/>
  </si>
  <si>
    <t>M110:M121</t>
    <phoneticPr fontId="42" type="noConversion"/>
  </si>
  <si>
    <t>NSAP(K,9:15)</t>
    <phoneticPr fontId="42" type="noConversion"/>
  </si>
  <si>
    <t>N110:N121</t>
    <phoneticPr fontId="42" type="noConversion"/>
  </si>
  <si>
    <t>O110:O121</t>
    <phoneticPr fontId="42" type="noConversion"/>
  </si>
  <si>
    <t>RSCGRPFLAG</t>
    <phoneticPr fontId="42" type="noConversion"/>
  </si>
  <si>
    <t>NO</t>
    <phoneticPr fontId="42" type="noConversion"/>
  </si>
  <si>
    <t>P110:P121</t>
    <phoneticPr fontId="42" type="noConversion"/>
  </si>
  <si>
    <t>LOCAL</t>
    <phoneticPr fontId="42" type="noConversion"/>
  </si>
  <si>
    <t>R110:R121</t>
    <phoneticPr fontId="42" type="noConversion"/>
  </si>
  <si>
    <t>IPPATH</t>
    <phoneticPr fontId="42" type="noConversion"/>
  </si>
  <si>
    <t>G12=SI</t>
    <phoneticPr fontId="42" type="noConversion"/>
  </si>
  <si>
    <t>B123:B134</t>
    <phoneticPr fontId="42" type="noConversion"/>
  </si>
  <si>
    <t>IP</t>
    <phoneticPr fontId="42" type="noConversion"/>
  </si>
  <si>
    <t>C123:C134</t>
    <phoneticPr fontId="42" type="noConversion"/>
  </si>
  <si>
    <t>NODEBIPPATH</t>
    <phoneticPr fontId="42" type="noConversion"/>
  </si>
  <si>
    <t>PathType</t>
    <phoneticPr fontId="42" type="noConversion"/>
  </si>
  <si>
    <t>PATHT</t>
    <phoneticPr fontId="42" type="noConversion"/>
  </si>
  <si>
    <t>K8</t>
    <phoneticPr fontId="42" type="noConversion"/>
  </si>
  <si>
    <t>D123:D134</t>
    <phoneticPr fontId="42" type="noConversion"/>
  </si>
  <si>
    <t>IPRNC</t>
    <phoneticPr fontId="42" type="noConversion"/>
  </si>
  <si>
    <t>H8</t>
    <phoneticPr fontId="42" type="noConversion"/>
  </si>
  <si>
    <t>E123:E134</t>
    <phoneticPr fontId="42" type="noConversion"/>
  </si>
  <si>
    <t>IPLOCAL</t>
    <phoneticPr fontId="42" type="noConversion"/>
  </si>
  <si>
    <t>F8</t>
    <phoneticPr fontId="42" type="noConversion"/>
  </si>
  <si>
    <t>F123:F134</t>
    <phoneticPr fontId="42" type="noConversion"/>
  </si>
  <si>
    <t>255.255.255.255</t>
    <phoneticPr fontId="42" type="noConversion"/>
  </si>
  <si>
    <t>G123:G134</t>
    <phoneticPr fontId="42" type="noConversion"/>
  </si>
  <si>
    <t>DISABLE</t>
    <phoneticPr fontId="42" type="noConversion"/>
  </si>
  <si>
    <t>H123:H134</t>
    <phoneticPr fontId="42" type="noConversion"/>
  </si>
  <si>
    <t>NULL</t>
    <phoneticPr fontId="42" type="noConversion"/>
  </si>
  <si>
    <t>J123:J134</t>
    <phoneticPr fontId="42" type="noConversion"/>
  </si>
  <si>
    <t>TXBW</t>
    <phoneticPr fontId="42" type="noConversion"/>
  </si>
  <si>
    <t>L8</t>
    <phoneticPr fontId="42" type="noConversion"/>
  </si>
  <si>
    <t>N123:N134</t>
    <phoneticPr fontId="42" type="noConversion"/>
  </si>
  <si>
    <t>RXBW</t>
    <phoneticPr fontId="42" type="noConversion"/>
  </si>
  <si>
    <t>M8</t>
    <phoneticPr fontId="42" type="noConversion"/>
  </si>
  <si>
    <t>O123:O134</t>
    <phoneticPr fontId="42" type="noConversion"/>
  </si>
  <si>
    <t>PATHCHECK</t>
    <phoneticPr fontId="42" type="noConversion"/>
  </si>
  <si>
    <t>ENABLE=ENABLED,DISABLE=DISABLED</t>
    <phoneticPr fontId="42" type="noConversion"/>
  </si>
  <si>
    <t>E8</t>
    <phoneticPr fontId="42" type="noConversion"/>
  </si>
  <si>
    <t>P123:P134</t>
    <phoneticPr fontId="42" type="noConversion"/>
  </si>
  <si>
    <t>E8=ENABLE,G12=SI</t>
    <phoneticPr fontId="42" type="noConversion"/>
  </si>
  <si>
    <t>R123:R134</t>
    <phoneticPr fontId="42" type="noConversion"/>
  </si>
  <si>
    <t>S123:S134</t>
    <phoneticPr fontId="42" type="noConversion"/>
  </si>
  <si>
    <t>T123:T134</t>
    <phoneticPr fontId="42" type="noConversion"/>
  </si>
  <si>
    <t>Q123:Q134</t>
    <phoneticPr fontId="42" type="noConversion"/>
  </si>
  <si>
    <t>CHECKT</t>
    <phoneticPr fontId="42" type="noConversion"/>
  </si>
  <si>
    <t>ICMP</t>
    <phoneticPr fontId="42" type="noConversion"/>
  </si>
  <si>
    <t>U123:U134</t>
    <phoneticPr fontId="42" type="noConversion"/>
  </si>
  <si>
    <t>IUB Sobre IP</t>
    <phoneticPr fontId="42" type="noConversion"/>
  </si>
  <si>
    <t>NODEBIP</t>
    <phoneticPr fontId="42" type="noConversion"/>
  </si>
  <si>
    <t>NBTRANTP</t>
    <phoneticPr fontId="42" type="noConversion"/>
  </si>
  <si>
    <t>SI=ATMANDIPTRANS_IP,NO=ATMTRANS_IP</t>
    <phoneticPr fontId="42" type="noConversion"/>
  </si>
  <si>
    <t>G12</t>
    <phoneticPr fontId="42" type="noConversion"/>
  </si>
  <si>
    <t>B151:B151</t>
    <phoneticPr fontId="42" type="noConversion"/>
  </si>
  <si>
    <t>C151:C151</t>
    <phoneticPr fontId="42" type="noConversion"/>
  </si>
  <si>
    <t>IPLOCALMASK</t>
    <phoneticPr fontId="42" type="noConversion"/>
  </si>
  <si>
    <t>G8</t>
    <phoneticPr fontId="42" type="noConversion"/>
  </si>
  <si>
    <t>D151:D151</t>
    <phoneticPr fontId="42" type="noConversion"/>
  </si>
  <si>
    <t>WRBS-1=1,EPS-2=2,EPS-5=5</t>
    <phoneticPr fontId="42" type="noConversion"/>
  </si>
  <si>
    <t>B8</t>
    <phoneticPr fontId="42" type="noConversion"/>
  </si>
  <si>
    <t>E151:E151</t>
    <phoneticPr fontId="42" type="noConversion"/>
  </si>
  <si>
    <t>C8</t>
    <phoneticPr fontId="42" type="noConversion"/>
  </si>
  <si>
    <t>F151:F151</t>
    <phoneticPr fontId="42" type="noConversion"/>
  </si>
  <si>
    <t>IPLOGPORTFLAG</t>
    <phoneticPr fontId="42" type="noConversion"/>
  </si>
  <si>
    <t>G151:G151</t>
    <phoneticPr fontId="42" type="noConversion"/>
  </si>
  <si>
    <t>ATMSRN</t>
  </si>
  <si>
    <t>I151:I151</t>
    <phoneticPr fontId="42" type="noConversion"/>
  </si>
  <si>
    <t>ATMSN</t>
  </si>
  <si>
    <t>J151:J151</t>
    <phoneticPr fontId="42" type="noConversion"/>
  </si>
  <si>
    <t>IPOA</t>
    <phoneticPr fontId="42" type="noConversion"/>
  </si>
  <si>
    <t>IPOA ADDR</t>
    <phoneticPr fontId="42" type="noConversion"/>
  </si>
  <si>
    <t>NBATMOAMIP</t>
  </si>
  <si>
    <t>BASE(C,0)</t>
    <phoneticPr fontId="42" type="noConversion"/>
  </si>
  <si>
    <t>K151:K151</t>
    <phoneticPr fontId="42" type="noConversion"/>
  </si>
  <si>
    <t>IPOA MASK</t>
    <phoneticPr fontId="42" type="noConversion"/>
  </si>
  <si>
    <t>NBATMOAMMASK</t>
  </si>
  <si>
    <t>BASE(D,0)</t>
    <phoneticPr fontId="42" type="noConversion"/>
  </si>
  <si>
    <t>L151:L151</t>
    <phoneticPr fontId="42" type="noConversion"/>
  </si>
  <si>
    <t>VLANFLAG</t>
    <phoneticPr fontId="42" type="noConversion"/>
  </si>
  <si>
    <t>M151:M151</t>
    <phoneticPr fontId="42" type="noConversion"/>
  </si>
  <si>
    <t>DEVIP</t>
    <phoneticPr fontId="42" type="noConversion"/>
  </si>
  <si>
    <t>IP ADDR</t>
    <phoneticPr fontId="42" type="noConversion"/>
  </si>
  <si>
    <t>IPOAPVC</t>
    <phoneticPr fontId="42" type="noConversion"/>
  </si>
  <si>
    <t>IPADDR</t>
    <phoneticPr fontId="42" type="noConversion"/>
  </si>
  <si>
    <t>BASE(G,0)</t>
    <phoneticPr fontId="42" type="noConversion"/>
  </si>
  <si>
    <t>B153:B153</t>
    <phoneticPr fontId="42" type="noConversion"/>
  </si>
  <si>
    <t>IPOAPVC</t>
  </si>
  <si>
    <t>C153:C153</t>
    <phoneticPr fontId="42" type="noConversion"/>
  </si>
  <si>
    <t>D153:D153</t>
    <phoneticPr fontId="42" type="noConversion"/>
  </si>
  <si>
    <t>CARRYSN</t>
    <phoneticPr fontId="42" type="noConversion"/>
  </si>
  <si>
    <t>E153:E153</t>
    <phoneticPr fontId="42" type="noConversion"/>
  </si>
  <si>
    <t>F153:F153</t>
    <phoneticPr fontId="42" type="noConversion"/>
  </si>
  <si>
    <t>CARRYUNILNKN</t>
  </si>
  <si>
    <t>G153:G153</t>
    <phoneticPr fontId="42" type="noConversion"/>
  </si>
  <si>
    <t>I153:I153</t>
    <phoneticPr fontId="42" type="noConversion"/>
  </si>
  <si>
    <t>RNC_IPOA</t>
    <phoneticPr fontId="42" type="noConversion"/>
  </si>
  <si>
    <t>CARRYVPI</t>
    <phoneticPr fontId="42" type="noConversion"/>
  </si>
  <si>
    <t>NSAP(D,5)</t>
    <phoneticPr fontId="42" type="noConversion"/>
  </si>
  <si>
    <t>K153:K153</t>
    <phoneticPr fontId="42" type="noConversion"/>
  </si>
  <si>
    <t>NSAP(E,5)</t>
    <phoneticPr fontId="42" type="noConversion"/>
  </si>
  <si>
    <t>L153:L153</t>
    <phoneticPr fontId="42" type="noConversion"/>
  </si>
  <si>
    <t>TXTRFX</t>
    <phoneticPr fontId="42" type="noConversion"/>
  </si>
  <si>
    <t>NSAP(K,5)</t>
    <phoneticPr fontId="42" type="noConversion"/>
  </si>
  <si>
    <t>M153:M153</t>
    <phoneticPr fontId="42" type="noConversion"/>
  </si>
  <si>
    <t>N153:N153</t>
    <phoneticPr fontId="42" type="noConversion"/>
  </si>
  <si>
    <t>PEERT</t>
    <phoneticPr fontId="42" type="noConversion"/>
  </si>
  <si>
    <t>IUB</t>
    <phoneticPr fontId="42" type="noConversion"/>
  </si>
  <si>
    <t>O153:O153</t>
    <phoneticPr fontId="42" type="noConversion"/>
  </si>
  <si>
    <t>CN</t>
    <phoneticPr fontId="42" type="noConversion"/>
  </si>
  <si>
    <t>E22#N/A</t>
    <phoneticPr fontId="42" type="noConversion"/>
  </si>
  <si>
    <t>B169:B171</t>
    <phoneticPr fontId="42" type="noConversion"/>
  </si>
  <si>
    <t>PHYNODEBTRANS</t>
    <phoneticPr fontId="42" type="noConversion"/>
  </si>
  <si>
    <t>SubrackNO</t>
    <phoneticPr fontId="42" type="noConversion"/>
  </si>
  <si>
    <t>B22</t>
    <phoneticPr fontId="42" type="noConversion"/>
  </si>
  <si>
    <t>C169:C171</t>
    <phoneticPr fontId="42" type="noConversion"/>
  </si>
  <si>
    <t>SN</t>
    <phoneticPr fontId="42" type="noConversion"/>
  </si>
  <si>
    <t>C22</t>
    <phoneticPr fontId="42" type="noConversion"/>
  </si>
  <si>
    <t>D169:D171</t>
    <phoneticPr fontId="42" type="noConversion"/>
  </si>
  <si>
    <t>COMMON</t>
    <phoneticPr fontId="42" type="noConversion"/>
  </si>
  <si>
    <t>BBUTYPE</t>
    <phoneticPr fontId="42" type="noConversion"/>
  </si>
  <si>
    <t>SBT</t>
    <phoneticPr fontId="42" type="noConversion"/>
  </si>
  <si>
    <t>ATMBoard</t>
    <phoneticPr fontId="42" type="noConversion"/>
  </si>
  <si>
    <t>F3</t>
    <phoneticPr fontId="42" type="noConversion"/>
  </si>
  <si>
    <t>E169:E171</t>
    <phoneticPr fontId="42" type="noConversion"/>
  </si>
  <si>
    <t>IMAGRPNo</t>
    <phoneticPr fontId="42" type="noConversion"/>
  </si>
  <si>
    <t>IMAGRPN</t>
    <phoneticPr fontId="42" type="noConversion"/>
  </si>
  <si>
    <t>E22</t>
    <phoneticPr fontId="42" type="noConversion"/>
  </si>
  <si>
    <t>F169:F171</t>
    <phoneticPr fontId="42" type="noConversion"/>
  </si>
  <si>
    <t>MINLNK</t>
  </si>
  <si>
    <t>J169:J171</t>
    <phoneticPr fontId="42" type="noConversion"/>
  </si>
  <si>
    <t>CLKM</t>
    <phoneticPr fontId="42" type="noConversion"/>
  </si>
  <si>
    <t>CTC</t>
    <phoneticPr fontId="42" type="noConversion"/>
  </si>
  <si>
    <t>H169:H171</t>
    <phoneticPr fontId="42" type="noConversion"/>
  </si>
  <si>
    <t>IMALNK=NODEB</t>
    <phoneticPr fontId="42" type="noConversion"/>
  </si>
  <si>
    <t>B173:B192</t>
    <phoneticPr fontId="42" type="noConversion"/>
  </si>
  <si>
    <t>C173:C192</t>
    <phoneticPr fontId="42" type="noConversion"/>
  </si>
  <si>
    <t>D173:D192</t>
    <phoneticPr fontId="42" type="noConversion"/>
  </si>
  <si>
    <t>E173:E192</t>
    <phoneticPr fontId="42" type="noConversion"/>
  </si>
  <si>
    <t>NODEB E1 Link</t>
    <phoneticPr fontId="42" type="noConversion"/>
  </si>
  <si>
    <t>D22:D45</t>
    <phoneticPr fontId="42" type="noConversion"/>
  </si>
  <si>
    <t>F173:F192</t>
    <phoneticPr fontId="42" type="noConversion"/>
  </si>
  <si>
    <t>G173:G192</t>
    <phoneticPr fontId="42" type="noConversion"/>
  </si>
  <si>
    <t>E22=N/A</t>
    <phoneticPr fontId="42" type="noConversion"/>
  </si>
  <si>
    <t>B194:B196</t>
    <phoneticPr fontId="42" type="noConversion"/>
  </si>
  <si>
    <t>C194:C196</t>
    <phoneticPr fontId="42" type="noConversion"/>
  </si>
  <si>
    <t>D194:D196</t>
    <phoneticPr fontId="42" type="noConversion"/>
  </si>
  <si>
    <t>E194:E196</t>
    <phoneticPr fontId="42" type="noConversion"/>
  </si>
  <si>
    <t>UNILNKN</t>
    <phoneticPr fontId="42" type="noConversion"/>
  </si>
  <si>
    <t>D22</t>
    <phoneticPr fontId="42" type="noConversion"/>
  </si>
  <si>
    <t>F194:F196</t>
    <phoneticPr fontId="42" type="noConversion"/>
  </si>
  <si>
    <t>B227:B232</t>
    <phoneticPr fontId="42" type="noConversion"/>
  </si>
  <si>
    <t>C227:C232</t>
    <phoneticPr fontId="42" type="noConversion"/>
  </si>
  <si>
    <t>GetIPSlotNo</t>
    <phoneticPr fontId="42" type="noConversion"/>
  </si>
  <si>
    <t>D227:D232</t>
    <phoneticPr fontId="42" type="noConversion"/>
  </si>
  <si>
    <t>BASE_BOARD</t>
    <phoneticPr fontId="42" type="noConversion"/>
  </si>
  <si>
    <t>E227:E232</t>
    <phoneticPr fontId="42" type="noConversion"/>
  </si>
  <si>
    <t>PT</t>
    <phoneticPr fontId="42" type="noConversion"/>
  </si>
  <si>
    <t>ETH</t>
  </si>
  <si>
    <t>F227:F232</t>
    <phoneticPr fontId="42" type="noConversion"/>
  </si>
  <si>
    <t>G227:G232</t>
    <phoneticPr fontId="42" type="noConversion"/>
  </si>
  <si>
    <t>H227:H232</t>
    <phoneticPr fontId="42" type="noConversion"/>
  </si>
  <si>
    <t>MASK</t>
    <phoneticPr fontId="42" type="noConversion"/>
  </si>
  <si>
    <t>I227:I232</t>
    <phoneticPr fontId="42" type="noConversion"/>
  </si>
  <si>
    <t>RSCGRP</t>
    <phoneticPr fontId="42" type="noConversion"/>
  </si>
  <si>
    <t>RSCGRPID</t>
    <phoneticPr fontId="42" type="noConversion"/>
  </si>
  <si>
    <t>B239:B243</t>
    <phoneticPr fontId="42" type="noConversion"/>
  </si>
  <si>
    <r>
      <t>C</t>
    </r>
    <r>
      <rPr>
        <sz val="9"/>
        <color indexed="12"/>
        <rFont val="宋体"/>
        <charset val="134"/>
      </rPr>
      <t>N</t>
    </r>
    <phoneticPr fontId="42" type="noConversion"/>
  </si>
  <si>
    <t>C239:C243</t>
    <phoneticPr fontId="42" type="noConversion"/>
  </si>
  <si>
    <t>D239:D243</t>
    <phoneticPr fontId="42" type="noConversion"/>
  </si>
  <si>
    <t>E239:E243</t>
    <phoneticPr fontId="42" type="noConversion"/>
  </si>
  <si>
    <t>ATM</t>
    <phoneticPr fontId="42" type="noConversion"/>
  </si>
  <si>
    <t>F239:F243</t>
    <phoneticPr fontId="42" type="noConversion"/>
  </si>
  <si>
    <t>G239:G243</t>
    <phoneticPr fontId="42" type="noConversion"/>
  </si>
  <si>
    <t>GetPortType</t>
    <phoneticPr fontId="42" type="noConversion"/>
  </si>
  <si>
    <t>H239:H243</t>
    <phoneticPr fontId="42" type="noConversion"/>
  </si>
  <si>
    <t>GetPortNo</t>
    <phoneticPr fontId="42" type="noConversion"/>
  </si>
  <si>
    <t>I239:I243</t>
    <phoneticPr fontId="42" type="noConversion"/>
  </si>
  <si>
    <t>ATMBWRX</t>
    <phoneticPr fontId="42" type="noConversion"/>
  </si>
  <si>
    <t>M3</t>
    <phoneticPr fontId="42" type="noConversion"/>
  </si>
  <si>
    <t>J239:J243</t>
    <phoneticPr fontId="42" type="noConversion"/>
  </si>
  <si>
    <t>ATMBWTX</t>
    <phoneticPr fontId="42" type="noConversion"/>
  </si>
  <si>
    <t>L3</t>
    <phoneticPr fontId="42" type="noConversion"/>
  </si>
  <si>
    <t>K239:K243</t>
    <phoneticPr fontId="42" type="noConversion"/>
  </si>
  <si>
    <t>RU</t>
    <phoneticPr fontId="42" type="noConversion"/>
  </si>
  <si>
    <t>KBPS</t>
    <phoneticPr fontId="42" type="noConversion"/>
  </si>
  <si>
    <t>L239:L243</t>
    <phoneticPr fontId="42" type="noConversion"/>
  </si>
  <si>
    <t>ETH</t>
    <phoneticPr fontId="42" type="noConversion"/>
  </si>
  <si>
    <t>SAALNO</t>
    <phoneticPr fontId="42" type="noConversion"/>
  </si>
  <si>
    <t>B259:B264</t>
    <phoneticPr fontId="42" type="noConversion"/>
  </si>
  <si>
    <t>C259:C264</t>
    <phoneticPr fontId="42" type="noConversion"/>
  </si>
  <si>
    <t>D259:D264</t>
    <phoneticPr fontId="42" type="noConversion"/>
  </si>
  <si>
    <t>E259:E264</t>
    <phoneticPr fontId="42" type="noConversion"/>
  </si>
  <si>
    <t>F259:F264</t>
    <phoneticPr fontId="42" type="noConversion"/>
  </si>
  <si>
    <t>G259:G264</t>
    <phoneticPr fontId="42" type="noConversion"/>
  </si>
  <si>
    <t>H259:H264</t>
    <phoneticPr fontId="42" type="noConversion"/>
  </si>
  <si>
    <t>NODEB_NCP</t>
    <phoneticPr fontId="42" type="noConversion"/>
  </si>
  <si>
    <t>BASE(D,8)</t>
    <phoneticPr fontId="42" type="noConversion"/>
  </si>
  <si>
    <t>I259:I264</t>
    <phoneticPr fontId="42" type="noConversion"/>
  </si>
  <si>
    <t>BASE(E,8)</t>
    <phoneticPr fontId="42" type="noConversion"/>
  </si>
  <si>
    <t>J259:J264</t>
    <phoneticPr fontId="42" type="noConversion"/>
  </si>
  <si>
    <t>Qos</t>
    <phoneticPr fontId="42" type="noConversion"/>
  </si>
  <si>
    <t>ST</t>
    <phoneticPr fontId="42" type="noConversion"/>
  </si>
  <si>
    <t>GetServiceType</t>
    <phoneticPr fontId="42" type="noConversion"/>
  </si>
  <si>
    <t>BASE(K,8)</t>
    <phoneticPr fontId="42" type="noConversion"/>
  </si>
  <si>
    <t>K259:K264</t>
    <phoneticPr fontId="42" type="noConversion"/>
  </si>
  <si>
    <t>PCR</t>
    <phoneticPr fontId="42" type="noConversion"/>
  </si>
  <si>
    <t>BASE(F,8)</t>
    <phoneticPr fontId="42" type="noConversion"/>
  </si>
  <si>
    <t>L259:L264</t>
    <phoneticPr fontId="42" type="noConversion"/>
  </si>
  <si>
    <t>SCR</t>
    <phoneticPr fontId="42" type="noConversion"/>
  </si>
  <si>
    <t>MCR</t>
    <phoneticPr fontId="42" type="noConversion"/>
  </si>
  <si>
    <t>BASE(G,8)</t>
    <phoneticPr fontId="42" type="noConversion"/>
  </si>
  <si>
    <t>M259:M264</t>
    <phoneticPr fontId="42" type="noConversion"/>
  </si>
  <si>
    <t>N259:N264</t>
    <phoneticPr fontId="42" type="noConversion"/>
  </si>
  <si>
    <t>JNRSCGRP</t>
    <phoneticPr fontId="42" type="noConversion"/>
  </si>
  <si>
    <t>O259:O264</t>
    <phoneticPr fontId="42" type="noConversion"/>
  </si>
  <si>
    <t>P259:P264</t>
    <phoneticPr fontId="42" type="noConversion"/>
  </si>
  <si>
    <t>RU</t>
  </si>
  <si>
    <t>Y259:Y264</t>
    <phoneticPr fontId="42" type="noConversion"/>
  </si>
  <si>
    <t>NODEB_CCP</t>
    <phoneticPr fontId="42" type="noConversion"/>
  </si>
  <si>
    <t>BASE(D,9)</t>
    <phoneticPr fontId="42" type="noConversion"/>
  </si>
  <si>
    <t>BASE(E,9)</t>
    <phoneticPr fontId="42" type="noConversion"/>
  </si>
  <si>
    <t>BASE(K,9)</t>
    <phoneticPr fontId="42" type="noConversion"/>
  </si>
  <si>
    <t>BASE(F,9)</t>
    <phoneticPr fontId="42" type="noConversion"/>
  </si>
  <si>
    <t>BASE(G,9)</t>
    <phoneticPr fontId="42" type="noConversion"/>
  </si>
  <si>
    <t>NODEB_ALCAP</t>
    <phoneticPr fontId="42" type="noConversion"/>
  </si>
  <si>
    <t>BASE(D,10)</t>
    <phoneticPr fontId="42" type="noConversion"/>
  </si>
  <si>
    <t>BASE(E,10)</t>
    <phoneticPr fontId="42" type="noConversion"/>
  </si>
  <si>
    <t>BASE(K,10)</t>
    <phoneticPr fontId="42" type="noConversion"/>
  </si>
  <si>
    <t>BASE(F,10)</t>
    <phoneticPr fontId="42" type="noConversion"/>
  </si>
  <si>
    <t>BASE(G,10)</t>
    <phoneticPr fontId="42" type="noConversion"/>
  </si>
  <si>
    <t>IUBCP</t>
    <phoneticPr fontId="42" type="noConversion"/>
  </si>
  <si>
    <t>CPPT</t>
    <phoneticPr fontId="42" type="noConversion"/>
  </si>
  <si>
    <t>B272:B277</t>
    <phoneticPr fontId="42" type="noConversion"/>
  </si>
  <si>
    <t>CPPN</t>
    <phoneticPr fontId="42" type="noConversion"/>
  </si>
  <si>
    <t>C272:C277</t>
    <phoneticPr fontId="42" type="noConversion"/>
  </si>
  <si>
    <t>LN</t>
    <phoneticPr fontId="42" type="noConversion"/>
  </si>
  <si>
    <t>E272:E277</t>
    <phoneticPr fontId="42" type="noConversion"/>
  </si>
  <si>
    <t>BELONG</t>
    <phoneticPr fontId="42" type="noConversion"/>
  </si>
  <si>
    <t>MASTER</t>
    <phoneticPr fontId="42" type="noConversion"/>
  </si>
  <si>
    <t>F272:F277</t>
    <phoneticPr fontId="42" type="noConversion"/>
  </si>
  <si>
    <t>FLAG</t>
    <phoneticPr fontId="42" type="noConversion"/>
  </si>
  <si>
    <t>AAL2NODE</t>
    <phoneticPr fontId="42" type="noConversion"/>
  </si>
  <si>
    <t>NT</t>
    <phoneticPr fontId="42" type="noConversion"/>
  </si>
  <si>
    <t>B279:B280</t>
    <phoneticPr fontId="42" type="noConversion"/>
  </si>
  <si>
    <t>C279:C280</t>
    <phoneticPr fontId="42" type="noConversion"/>
  </si>
  <si>
    <t>ADDR</t>
    <phoneticPr fontId="42" type="noConversion"/>
  </si>
  <si>
    <t>D279:D280</t>
    <phoneticPr fontId="42" type="noConversion"/>
  </si>
  <si>
    <t>E279:E280</t>
    <phoneticPr fontId="42" type="noConversion"/>
  </si>
  <si>
    <t>B282:B293</t>
    <phoneticPr fontId="42" type="noConversion"/>
  </si>
  <si>
    <t>C282:C293</t>
    <phoneticPr fontId="42" type="noConversion"/>
  </si>
  <si>
    <t>D282:D293</t>
    <phoneticPr fontId="42" type="noConversion"/>
  </si>
  <si>
    <t>E282:E293</t>
    <phoneticPr fontId="42" type="noConversion"/>
  </si>
  <si>
    <t>F282:F293</t>
    <phoneticPr fontId="42" type="noConversion"/>
  </si>
  <si>
    <t>G282:G293</t>
    <phoneticPr fontId="42" type="noConversion"/>
  </si>
  <si>
    <t>PHYNODEBTRANS</t>
  </si>
  <si>
    <t>IMAGRPNo</t>
  </si>
  <si>
    <t>H282:H293</t>
    <phoneticPr fontId="42" type="noConversion"/>
  </si>
  <si>
    <t>NODEB_AAL2PATH</t>
    <phoneticPr fontId="42" type="noConversion"/>
  </si>
  <si>
    <t>BASE(D,11:17)</t>
    <phoneticPr fontId="42" type="noConversion"/>
  </si>
  <si>
    <t>I282:I293</t>
    <phoneticPr fontId="42" type="noConversion"/>
  </si>
  <si>
    <t>BASE(E,11:17)</t>
    <phoneticPr fontId="42" type="noConversion"/>
  </si>
  <si>
    <t>J282:J293</t>
    <phoneticPr fontId="42" type="noConversion"/>
  </si>
  <si>
    <t>BASE(K,11:17)</t>
    <phoneticPr fontId="42" type="noConversion"/>
  </si>
  <si>
    <t>K282:K293</t>
    <phoneticPr fontId="42" type="noConversion"/>
  </si>
  <si>
    <t>BASE(F,11:17)</t>
    <phoneticPr fontId="42" type="noConversion"/>
  </si>
  <si>
    <t>L282:L293</t>
    <phoneticPr fontId="42" type="noConversion"/>
  </si>
  <si>
    <t>BASE(G,11:17)</t>
    <phoneticPr fontId="42" type="noConversion"/>
  </si>
  <si>
    <t>M282:M293</t>
    <phoneticPr fontId="42" type="noConversion"/>
  </si>
  <si>
    <t>N282:N293</t>
    <phoneticPr fontId="42" type="noConversion"/>
  </si>
  <si>
    <t>RCR</t>
    <phoneticPr fontId="42" type="noConversion"/>
  </si>
  <si>
    <t>BASE(H,11:17)</t>
    <phoneticPr fontId="42" type="noConversion"/>
  </si>
  <si>
    <t>O282:O293</t>
    <phoneticPr fontId="42" type="noConversion"/>
  </si>
  <si>
    <t>ENABLE</t>
    <phoneticPr fontId="42" type="noConversion"/>
  </si>
  <si>
    <t>P282:P293</t>
    <phoneticPr fontId="42" type="noConversion"/>
  </si>
  <si>
    <t>Q282:Q293</t>
    <phoneticPr fontId="42" type="noConversion"/>
  </si>
  <si>
    <t>MBS</t>
    <phoneticPr fontId="42" type="noConversion"/>
  </si>
  <si>
    <t>MBS</t>
  </si>
  <si>
    <t>BASE(I,11:17)</t>
    <phoneticPr fontId="42" type="noConversion"/>
  </si>
  <si>
    <t>R282:R293</t>
    <phoneticPr fontId="42" type="noConversion"/>
  </si>
  <si>
    <t>CDVT</t>
    <phoneticPr fontId="42" type="noConversion"/>
  </si>
  <si>
    <t>CDVT</t>
  </si>
  <si>
    <t>BASE(J,11:17)</t>
    <phoneticPr fontId="42" type="noConversion"/>
  </si>
  <si>
    <t>S282:S293</t>
    <phoneticPr fontId="42" type="noConversion"/>
  </si>
  <si>
    <t>T282:T293</t>
    <phoneticPr fontId="42" type="noConversion"/>
  </si>
  <si>
    <t>B295:B306</t>
    <phoneticPr fontId="42" type="noConversion"/>
  </si>
  <si>
    <t>C295:C306</t>
    <phoneticPr fontId="42" type="noConversion"/>
  </si>
  <si>
    <t>D295:D306</t>
    <phoneticPr fontId="42" type="noConversion"/>
  </si>
  <si>
    <t>E295:E306</t>
    <phoneticPr fontId="42" type="noConversion"/>
  </si>
  <si>
    <t>F295:F306</t>
    <phoneticPr fontId="42" type="noConversion"/>
  </si>
  <si>
    <t>G295:G306</t>
    <phoneticPr fontId="42" type="noConversion"/>
  </si>
  <si>
    <t>H295:H306</t>
    <phoneticPr fontId="42" type="noConversion"/>
  </si>
  <si>
    <t>I295:I306</t>
    <phoneticPr fontId="42" type="noConversion"/>
  </si>
  <si>
    <t>J295:J306</t>
    <phoneticPr fontId="42" type="noConversion"/>
  </si>
  <si>
    <t>DSCP</t>
    <phoneticPr fontId="42" type="noConversion"/>
  </si>
  <si>
    <t>N8</t>
    <phoneticPr fontId="42" type="noConversion"/>
  </si>
  <si>
    <t>K295:K306</t>
    <phoneticPr fontId="42" type="noConversion"/>
  </si>
  <si>
    <t>PATHCHK</t>
    <phoneticPr fontId="42" type="noConversion"/>
  </si>
  <si>
    <t>L295:L306</t>
    <phoneticPr fontId="42" type="noConversion"/>
  </si>
  <si>
    <t>TXCBS</t>
    <phoneticPr fontId="42" type="noConversion"/>
  </si>
  <si>
    <t>O8</t>
    <phoneticPr fontId="42" type="noConversion"/>
  </si>
  <si>
    <t>O295:O306</t>
    <phoneticPr fontId="42" type="noConversion"/>
  </si>
  <si>
    <t>TXEBS</t>
    <phoneticPr fontId="42" type="noConversion"/>
  </si>
  <si>
    <t>P8</t>
    <phoneticPr fontId="42" type="noConversion"/>
  </si>
  <si>
    <t>P295:P306</t>
    <phoneticPr fontId="42" type="noConversion"/>
  </si>
  <si>
    <t>Q295:Q306</t>
    <phoneticPr fontId="42" type="noConversion"/>
  </si>
  <si>
    <t>R295:R306</t>
    <phoneticPr fontId="42" type="noConversion"/>
  </si>
  <si>
    <t>OMCH</t>
    <phoneticPr fontId="42" type="noConversion"/>
  </si>
  <si>
    <t>ATM</t>
  </si>
  <si>
    <t>B256:B257</t>
    <phoneticPr fontId="42" type="noConversion"/>
  </si>
  <si>
    <t>C256:C257</t>
    <phoneticPr fontId="42" type="noConversion"/>
  </si>
  <si>
    <t>D256:D257</t>
    <phoneticPr fontId="42" type="noConversion"/>
  </si>
  <si>
    <t>E256:E257</t>
    <phoneticPr fontId="42" type="noConversion"/>
  </si>
  <si>
    <t>F256:F257</t>
    <phoneticPr fontId="42" type="noConversion"/>
  </si>
  <si>
    <t>G256:G257</t>
    <phoneticPr fontId="42" type="noConversion"/>
  </si>
  <si>
    <t>H256:H257</t>
    <phoneticPr fontId="42" type="noConversion"/>
  </si>
  <si>
    <t>PEERIP</t>
    <phoneticPr fontId="42" type="noConversion"/>
  </si>
  <si>
    <t>I256:I257</t>
    <phoneticPr fontId="42" type="noConversion"/>
  </si>
  <si>
    <t>IP MASK</t>
    <phoneticPr fontId="42" type="noConversion"/>
  </si>
  <si>
    <t>PEERMASK</t>
    <phoneticPr fontId="42" type="noConversion"/>
  </si>
  <si>
    <t>BASE(H,0)</t>
    <phoneticPr fontId="42" type="noConversion"/>
  </si>
  <si>
    <t>J256:J257</t>
    <phoneticPr fontId="42" type="noConversion"/>
  </si>
  <si>
    <t>R256:R257</t>
    <phoneticPr fontId="42" type="noConversion"/>
  </si>
  <si>
    <t>S256:S257</t>
    <phoneticPr fontId="42" type="noConversion"/>
  </si>
  <si>
    <t>T256:T257</t>
    <phoneticPr fontId="42" type="noConversion"/>
  </si>
  <si>
    <t>U256:U257</t>
    <phoneticPr fontId="42" type="noConversion"/>
  </si>
  <si>
    <t>V256:V257</t>
    <phoneticPr fontId="42" type="noConversion"/>
  </si>
  <si>
    <t>NODEB_IPOA</t>
    <phoneticPr fontId="42" type="noConversion"/>
  </si>
  <si>
    <t>BASE(K,7)</t>
    <phoneticPr fontId="42" type="noConversion"/>
  </si>
  <si>
    <t>W256:W257</t>
    <phoneticPr fontId="42" type="noConversion"/>
  </si>
  <si>
    <t>BASE(F,7)</t>
    <phoneticPr fontId="42" type="noConversion"/>
  </si>
  <si>
    <t>X256:X257</t>
    <phoneticPr fontId="42" type="noConversion"/>
  </si>
  <si>
    <t>BASE(G,7)</t>
    <phoneticPr fontId="42" type="noConversion"/>
  </si>
  <si>
    <t>Y256:Y257</t>
    <phoneticPr fontId="42" type="noConversion"/>
  </si>
  <si>
    <t>Z256:Z257</t>
    <phoneticPr fontId="42" type="noConversion"/>
  </si>
  <si>
    <t>DISABLE</t>
  </si>
  <si>
    <t>AA256:AA257</t>
    <phoneticPr fontId="42" type="noConversion"/>
  </si>
  <si>
    <t>AB256:AB257</t>
    <phoneticPr fontId="42" type="noConversion"/>
  </si>
  <si>
    <r>
      <t>R</t>
    </r>
    <r>
      <rPr>
        <sz val="9"/>
        <color indexed="12"/>
        <rFont val="宋体"/>
        <charset val="134"/>
      </rPr>
      <t>U</t>
    </r>
    <phoneticPr fontId="42" type="noConversion"/>
  </si>
  <si>
    <t>AC256:AC257</t>
  </si>
  <si>
    <t>IPGateway</t>
    <phoneticPr fontId="42" type="noConversion"/>
  </si>
  <si>
    <t>VLANMAP</t>
    <phoneticPr fontId="42" type="noConversion"/>
  </si>
  <si>
    <t>NEXTHOPIP</t>
    <phoneticPr fontId="42" type="noConversion"/>
  </si>
  <si>
    <t>I8</t>
    <phoneticPr fontId="42" type="noConversion"/>
  </si>
  <si>
    <t>B332:B339</t>
    <phoneticPr fontId="42" type="noConversion"/>
  </si>
  <si>
    <t>VLANMODE</t>
    <phoneticPr fontId="42" type="noConversion"/>
  </si>
  <si>
    <t>SINGLEVLAN</t>
    <phoneticPr fontId="42" type="noConversion"/>
  </si>
  <si>
    <t>C332:C339</t>
    <phoneticPr fontId="42" type="noConversion"/>
  </si>
  <si>
    <t>VLANID</t>
    <phoneticPr fontId="42" type="noConversion"/>
  </si>
  <si>
    <t>E332:E339</t>
    <phoneticPr fontId="42" type="noConversion"/>
  </si>
  <si>
    <t>VLANPRIO</t>
    <phoneticPr fontId="42" type="noConversion"/>
  </si>
  <si>
    <t>G332:G339</t>
    <phoneticPr fontId="42" type="noConversion"/>
  </si>
  <si>
    <t>SETPRIO</t>
    <phoneticPr fontId="42" type="noConversion"/>
  </si>
  <si>
    <t>F332:F339</t>
    <phoneticPr fontId="42" type="noConversion"/>
  </si>
  <si>
    <t>VLANCLASS</t>
    <phoneticPr fontId="42" type="noConversion"/>
  </si>
  <si>
    <t>VLANGROUPNO</t>
    <phoneticPr fontId="42" type="noConversion"/>
  </si>
  <si>
    <t>B341:B352</t>
    <phoneticPr fontId="42" type="noConversion"/>
  </si>
  <si>
    <t>TRAFFIC</t>
    <phoneticPr fontId="42" type="noConversion"/>
  </si>
  <si>
    <t>USERDATA</t>
    <phoneticPr fontId="42" type="noConversion"/>
  </si>
  <si>
    <t>C341:C352</t>
    <phoneticPr fontId="42" type="noConversion"/>
  </si>
  <si>
    <t>SRVPRIO</t>
    <phoneticPr fontId="42" type="noConversion"/>
  </si>
  <si>
    <t>D341:D352</t>
    <phoneticPr fontId="42" type="noConversion"/>
  </si>
  <si>
    <t>GetVlanID</t>
    <phoneticPr fontId="42" type="noConversion"/>
  </si>
  <si>
    <t>F341:F352</t>
    <phoneticPr fontId="42" type="noConversion"/>
  </si>
  <si>
    <t>G341:G352</t>
    <phoneticPr fontId="42" type="noConversion"/>
  </si>
  <si>
    <t>SIG</t>
    <phoneticPr fontId="42" type="noConversion"/>
  </si>
  <si>
    <t>OTHER</t>
    <phoneticPr fontId="42" type="noConversion"/>
  </si>
  <si>
    <t>IPRT</t>
    <phoneticPr fontId="42" type="noConversion"/>
  </si>
  <si>
    <t>B245:B254</t>
    <phoneticPr fontId="42" type="noConversion"/>
  </si>
  <si>
    <t>C245:C254</t>
    <phoneticPr fontId="42" type="noConversion"/>
  </si>
  <si>
    <t>D245:D254</t>
    <phoneticPr fontId="42" type="noConversion"/>
  </si>
  <si>
    <t>E245:E254</t>
    <phoneticPr fontId="42" type="noConversion"/>
  </si>
  <si>
    <t>F245:F254</t>
    <phoneticPr fontId="42" type="noConversion"/>
  </si>
  <si>
    <t>G245:G254</t>
    <phoneticPr fontId="42" type="noConversion"/>
  </si>
  <si>
    <t>RTTYPE</t>
    <phoneticPr fontId="42" type="noConversion"/>
  </si>
  <si>
    <t>NEXTHOP</t>
  </si>
  <si>
    <t>H245:H254</t>
    <phoneticPr fontId="42" type="noConversion"/>
  </si>
  <si>
    <t>NEXTHOP</t>
    <phoneticPr fontId="42" type="noConversion"/>
  </si>
  <si>
    <t>I245:I254</t>
    <phoneticPr fontId="42" type="noConversion"/>
  </si>
  <si>
    <t>L245:L254</t>
    <phoneticPr fontId="42" type="noConversion"/>
  </si>
  <si>
    <t>G12=NO</t>
    <phoneticPr fontId="42" type="noConversion"/>
  </si>
  <si>
    <t>B366:B374</t>
    <phoneticPr fontId="42" type="noConversion"/>
  </si>
  <si>
    <t>C366:C374</t>
    <phoneticPr fontId="42" type="noConversion"/>
  </si>
  <si>
    <t>D366:D374</t>
    <phoneticPr fontId="42" type="noConversion"/>
  </si>
  <si>
    <t>ATMBoard2</t>
    <phoneticPr fontId="42" type="noConversion"/>
  </si>
  <si>
    <t>E366:E374</t>
    <phoneticPr fontId="42" type="noConversion"/>
  </si>
  <si>
    <t>F366:F374</t>
    <phoneticPr fontId="42" type="noConversion"/>
  </si>
  <si>
    <t>GETHSDPAPT</t>
    <phoneticPr fontId="42" type="noConversion"/>
  </si>
  <si>
    <t>G366:G374</t>
    <phoneticPr fontId="42" type="noConversion"/>
  </si>
  <si>
    <t>GETHSDPAPN</t>
    <phoneticPr fontId="42" type="noConversion"/>
  </si>
  <si>
    <t>H366:H374</t>
    <phoneticPr fontId="42" type="noConversion"/>
  </si>
  <si>
    <t>SWITCH</t>
  </si>
  <si>
    <t>BW_SHAPING_ONOFF_TOGGLE</t>
    <phoneticPr fontId="42" type="noConversion"/>
  </si>
  <si>
    <t>I366:I374</t>
    <phoneticPr fontId="42" type="noConversion"/>
  </si>
  <si>
    <t>TD</t>
  </si>
  <si>
    <t>J366:J374</t>
    <phoneticPr fontId="42" type="noConversion"/>
  </si>
  <si>
    <t>K366:K374</t>
    <phoneticPr fontId="42" type="noConversion"/>
  </si>
  <si>
    <t>M366:M374</t>
    <phoneticPr fontId="42" type="noConversion"/>
  </si>
  <si>
    <t>SWITCH</t>
    <phoneticPr fontId="42" type="noConversion"/>
  </si>
  <si>
    <t>GETHSDPASWITCH</t>
    <phoneticPr fontId="42" type="noConversion"/>
  </si>
  <si>
    <t>GETHSDPADR</t>
    <phoneticPr fontId="42" type="noConversion"/>
  </si>
  <si>
    <t>VRFIDX</t>
    <phoneticPr fontId="42" type="noConversion"/>
  </si>
  <si>
    <t>IMAGRP</t>
    <phoneticPr fontId="42" type="noConversion"/>
  </si>
  <si>
    <t>Base Station</t>
    <phoneticPr fontId="42" type="noConversion"/>
  </si>
  <si>
    <t>Base Station</t>
    <phoneticPr fontId="42" type="noConversion"/>
  </si>
  <si>
    <t>SAAL</t>
  </si>
  <si>
    <t>SAAL</t>
    <phoneticPr fontId="4" type="noConversion"/>
  </si>
  <si>
    <t>CPBEARID</t>
    <phoneticPr fontId="42" type="noConversion"/>
  </si>
  <si>
    <t>FLAG</t>
    <phoneticPr fontId="42" type="noConversion"/>
  </si>
  <si>
    <t>NT</t>
    <phoneticPr fontId="42" type="noConversion"/>
  </si>
  <si>
    <t>Base Station</t>
    <phoneticPr fontId="42" type="noConversion"/>
  </si>
  <si>
    <t>MASK</t>
    <phoneticPr fontId="42" type="noConversion"/>
  </si>
  <si>
    <t>RTIDX</t>
    <phoneticPr fontId="42" type="noConversion"/>
  </si>
  <si>
    <t>DLFLOWCTRLPARA</t>
    <phoneticPr fontId="42" type="noConversion"/>
  </si>
  <si>
    <t>DLFLOWCTRLPARA</t>
    <phoneticPr fontId="42" type="noConversion"/>
  </si>
  <si>
    <t>G8</t>
    <phoneticPr fontId="42" type="noConversion"/>
  </si>
  <si>
    <t>Mascara</t>
    <phoneticPr fontId="42" type="noConversion"/>
  </si>
  <si>
    <t>UMTS Controller</t>
    <phoneticPr fontId="42" type="noConversion"/>
  </si>
  <si>
    <t>cascade NODEB</t>
    <phoneticPr fontId="4" type="noConversion"/>
  </si>
  <si>
    <r>
      <t>S</t>
    </r>
    <r>
      <rPr>
        <sz val="9"/>
        <color indexed="12"/>
        <rFont val="宋体"/>
        <charset val="134"/>
      </rPr>
      <t>RN</t>
    </r>
    <phoneticPr fontId="42" type="noConversion"/>
  </si>
  <si>
    <t>IUB</t>
    <phoneticPr fontId="42" type="noConversion"/>
  </si>
  <si>
    <r>
      <t>A</t>
    </r>
    <r>
      <rPr>
        <sz val="9"/>
        <color indexed="12"/>
        <rFont val="宋体"/>
        <charset val="134"/>
      </rPr>
      <t>NI</t>
    </r>
    <phoneticPr fontId="42" type="noConversion"/>
  </si>
  <si>
    <t>ITFT</t>
    <phoneticPr fontId="42" type="noConversion"/>
  </si>
  <si>
    <r>
      <t>S</t>
    </r>
    <r>
      <rPr>
        <sz val="9"/>
        <color indexed="12"/>
        <rFont val="宋体"/>
        <charset val="134"/>
      </rPr>
      <t>AALLNKT</t>
    </r>
    <phoneticPr fontId="42" type="noConversion"/>
  </si>
  <si>
    <t>UNI</t>
    <phoneticPr fontId="42" type="noConversion"/>
  </si>
  <si>
    <t xml:space="preserve">IUB     </t>
    <phoneticPr fontId="42" type="noConversion"/>
  </si>
  <si>
    <r>
      <t>N</t>
    </r>
    <r>
      <rPr>
        <sz val="9"/>
        <color indexed="12"/>
        <rFont val="宋体"/>
        <charset val="134"/>
      </rPr>
      <t>ODET</t>
    </r>
    <phoneticPr fontId="42" type="noConversion"/>
  </si>
  <si>
    <r>
      <t>C</t>
    </r>
    <r>
      <rPr>
        <sz val="9"/>
        <color indexed="12"/>
        <rFont val="宋体"/>
        <charset val="134"/>
      </rPr>
      <t>NMNGMODE</t>
    </r>
    <phoneticPr fontId="42" type="noConversion"/>
  </si>
  <si>
    <t>SHARE</t>
    <phoneticPr fontId="42" type="noConversion"/>
  </si>
  <si>
    <t>IPOA_CLIENT_IP</t>
  </si>
  <si>
    <t>IP MASK</t>
    <phoneticPr fontId="42" type="noConversion"/>
  </si>
  <si>
    <r>
      <t>M</t>
    </r>
    <r>
      <rPr>
        <sz val="9"/>
        <color indexed="12"/>
        <rFont val="宋体"/>
        <charset val="134"/>
      </rPr>
      <t>ASK</t>
    </r>
    <phoneticPr fontId="42" type="noConversion"/>
  </si>
  <si>
    <t>BASE(H,0)</t>
    <phoneticPr fontId="42" type="noConversion"/>
  </si>
  <si>
    <t>0000MX</t>
    <phoneticPr fontId="4" type="noConversion"/>
  </si>
  <si>
    <t>BBU3900</t>
    <phoneticPr fontId="4" type="noConversion"/>
  </si>
  <si>
    <t>C9</t>
    <phoneticPr fontId="33" type="noConversion"/>
  </si>
  <si>
    <t>ITFT</t>
    <phoneticPr fontId="42" type="noConversion"/>
  </si>
  <si>
    <t>IUB</t>
    <phoneticPr fontId="42" type="noConversion"/>
  </si>
  <si>
    <t>BEAR</t>
    <phoneticPr fontId="42" type="noConversion"/>
  </si>
  <si>
    <t>IP</t>
    <phoneticPr fontId="42" type="noConversion"/>
  </si>
  <si>
    <t>NODEBID</t>
    <phoneticPr fontId="33" type="noConversion"/>
  </si>
  <si>
    <t>NODEBNAME</t>
    <phoneticPr fontId="33" type="noConversion"/>
  </si>
  <si>
    <t>IPRT</t>
    <phoneticPr fontId="39" type="noConversion"/>
  </si>
  <si>
    <t>DSTIP</t>
    <phoneticPr fontId="39" type="noConversion"/>
  </si>
  <si>
    <t>DSTMASK</t>
    <phoneticPr fontId="39" type="noConversion"/>
  </si>
  <si>
    <t>VLANFLAG2</t>
    <phoneticPr fontId="33" type="noConversion"/>
  </si>
  <si>
    <t>APP</t>
    <phoneticPr fontId="33" type="noConversion"/>
  </si>
  <si>
    <t>NODET</t>
    <phoneticPr fontId="33" type="noConversion"/>
  </si>
  <si>
    <t>BEARTYPE</t>
    <phoneticPr fontId="4" type="noConversion"/>
  </si>
  <si>
    <t>LINKNO</t>
    <phoneticPr fontId="4" type="noConversion"/>
  </si>
  <si>
    <t>LOCALIP</t>
    <phoneticPr fontId="4" type="noConversion"/>
  </si>
  <si>
    <r>
      <t>S</t>
    </r>
    <r>
      <rPr>
        <sz val="9"/>
        <rFont val="宋体"/>
        <charset val="134"/>
      </rPr>
      <t>ubNet(255.255.255.0)</t>
    </r>
    <phoneticPr fontId="4" type="noConversion"/>
  </si>
  <si>
    <r>
      <t>S</t>
    </r>
    <r>
      <rPr>
        <sz val="9"/>
        <rFont val="宋体"/>
        <charset val="134"/>
      </rPr>
      <t>ubNet(255.255.255.252)</t>
    </r>
    <phoneticPr fontId="4" type="noConversion"/>
  </si>
  <si>
    <t>Object Name</t>
    <phoneticPr fontId="4" type="noConversion"/>
  </si>
  <si>
    <t>ColumnName</t>
    <phoneticPr fontId="4" type="noConversion"/>
  </si>
  <si>
    <t>SrcPos</t>
    <phoneticPr fontId="4" type="noConversion"/>
  </si>
  <si>
    <t>MaxRow</t>
    <phoneticPr fontId="4" type="noConversion"/>
  </si>
  <si>
    <t>old</t>
    <phoneticPr fontId="4" type="noConversion"/>
  </si>
  <si>
    <t>new</t>
    <phoneticPr fontId="4" type="noConversion"/>
  </si>
  <si>
    <t>COMMON</t>
    <phoneticPr fontId="4" type="noConversion"/>
  </si>
  <si>
    <t>BBUTYPE</t>
    <phoneticPr fontId="4" type="noConversion"/>
  </si>
  <si>
    <t>G3</t>
    <phoneticPr fontId="4" type="noConversion"/>
  </si>
  <si>
    <t>NODEBCOTX</t>
    <phoneticPr fontId="4" type="noConversion"/>
  </si>
  <si>
    <t>K3</t>
    <phoneticPr fontId="4" type="noConversion"/>
  </si>
  <si>
    <t>BASIC DATA</t>
    <phoneticPr fontId="4" type="noConversion"/>
  </si>
  <si>
    <t>NB ID</t>
    <phoneticPr fontId="4" type="noConversion"/>
  </si>
  <si>
    <t>C9</t>
    <phoneticPr fontId="4" type="noConversion"/>
  </si>
  <si>
    <t>NB NAME</t>
    <phoneticPr fontId="4" type="noConversion"/>
  </si>
  <si>
    <t>D9</t>
    <phoneticPr fontId="4" type="noConversion"/>
  </si>
  <si>
    <t>ADJNODE ID</t>
    <phoneticPr fontId="4" type="noConversion"/>
  </si>
  <si>
    <t>E9</t>
    <phoneticPr fontId="4" type="noConversion"/>
  </si>
  <si>
    <t>NODEB CTRL SRN</t>
    <phoneticPr fontId="4" type="noConversion"/>
  </si>
  <si>
    <t>F9</t>
    <phoneticPr fontId="4" type="noConversion"/>
  </si>
  <si>
    <t>NODEB CTRL SN</t>
    <phoneticPr fontId="4" type="noConversion"/>
  </si>
  <si>
    <t>G9</t>
    <phoneticPr fontId="4" type="noConversion"/>
  </si>
  <si>
    <t>NODEB CTRL SSN</t>
    <phoneticPr fontId="4" type="noConversion"/>
  </si>
  <si>
    <t>H9</t>
    <phoneticPr fontId="4" type="noConversion"/>
  </si>
  <si>
    <t>RAN SHARING</t>
    <phoneticPr fontId="4" type="noConversion"/>
  </si>
  <si>
    <t>I9</t>
    <phoneticPr fontId="4" type="noConversion"/>
  </si>
  <si>
    <t>OPERATOR</t>
    <phoneticPr fontId="4" type="noConversion"/>
  </si>
  <si>
    <t>J9</t>
    <phoneticPr fontId="4" type="noConversion"/>
  </si>
  <si>
    <t>BASIC DATA(NodeB)</t>
    <phoneticPr fontId="4" type="noConversion"/>
  </si>
  <si>
    <t>PTN</t>
    <phoneticPr fontId="4" type="noConversion"/>
  </si>
  <si>
    <t>M9</t>
    <phoneticPr fontId="4" type="noConversion"/>
  </si>
  <si>
    <t>PORT</t>
    <phoneticPr fontId="4" type="noConversion"/>
  </si>
  <si>
    <t>N9</t>
    <phoneticPr fontId="4" type="noConversion"/>
  </si>
  <si>
    <t>SN</t>
    <phoneticPr fontId="4" type="noConversion"/>
  </si>
  <si>
    <t>O9</t>
    <phoneticPr fontId="4" type="noConversion"/>
  </si>
  <si>
    <t>S9</t>
    <phoneticPr fontId="4" type="noConversion"/>
  </si>
  <si>
    <r>
      <t>O9</t>
    </r>
    <r>
      <rPr>
        <sz val="9"/>
        <rFont val="宋体"/>
        <charset val="134"/>
      </rPr>
      <t>和</t>
    </r>
    <r>
      <rPr>
        <sz val="9"/>
        <rFont val="FrutigerNext LT Regular"/>
        <family val="2"/>
      </rPr>
      <t>V9</t>
    </r>
    <r>
      <rPr>
        <sz val="9"/>
        <rFont val="宋体"/>
        <charset val="134"/>
      </rPr>
      <t>会做联动，都从</t>
    </r>
    <r>
      <rPr>
        <sz val="9"/>
        <rFont val="FrutigerNext LT Regular"/>
        <family val="2"/>
      </rPr>
      <t>O9</t>
    </r>
    <r>
      <rPr>
        <sz val="9"/>
        <rFont val="宋体"/>
        <charset val="134"/>
      </rPr>
      <t>取值是对的</t>
    </r>
  </si>
  <si>
    <t>ETH PORT</t>
    <phoneticPr fontId="4" type="noConversion"/>
  </si>
  <si>
    <t>T9</t>
    <phoneticPr fontId="4" type="noConversion"/>
  </si>
  <si>
    <t>P9</t>
    <phoneticPr fontId="4" type="noConversion"/>
  </si>
  <si>
    <t>ETH PORT2</t>
    <phoneticPr fontId="4" type="noConversion"/>
  </si>
  <si>
    <t>DEVIP3G</t>
    <phoneticPr fontId="4" type="noConversion"/>
  </si>
  <si>
    <t>U9</t>
    <phoneticPr fontId="4" type="noConversion"/>
  </si>
  <si>
    <t>Q9</t>
    <phoneticPr fontId="4" type="noConversion"/>
  </si>
  <si>
    <t>DEVIPMASK</t>
    <phoneticPr fontId="4" type="noConversion"/>
  </si>
  <si>
    <t>V9</t>
    <phoneticPr fontId="4" type="noConversion"/>
  </si>
  <si>
    <t>PUERTOS COTX</t>
    <phoneticPr fontId="4" type="noConversion"/>
  </si>
  <si>
    <t>DSTIP</t>
    <phoneticPr fontId="4" type="noConversion"/>
  </si>
  <si>
    <t>S13</t>
    <phoneticPr fontId="4" type="noConversion"/>
  </si>
  <si>
    <t>DESTMASK</t>
    <phoneticPr fontId="4" type="noConversion"/>
  </si>
  <si>
    <t>I91</t>
    <phoneticPr fontId="4" type="noConversion"/>
  </si>
  <si>
    <t>ETH PORT 1</t>
    <phoneticPr fontId="4" type="noConversion"/>
  </si>
  <si>
    <t>SRN</t>
    <phoneticPr fontId="4" type="noConversion"/>
  </si>
  <si>
    <t>C13</t>
    <phoneticPr fontId="4" type="noConversion"/>
  </si>
  <si>
    <t>D13</t>
    <phoneticPr fontId="4" type="noConversion"/>
  </si>
  <si>
    <t>BRDTYPE</t>
    <phoneticPr fontId="4" type="noConversion"/>
  </si>
  <si>
    <t>E13</t>
    <phoneticPr fontId="4" type="noConversion"/>
  </si>
  <si>
    <t>F13</t>
    <phoneticPr fontId="4" type="noConversion"/>
  </si>
  <si>
    <t>ss</t>
    <phoneticPr fontId="4" type="noConversion"/>
  </si>
  <si>
    <t>MTU</t>
    <phoneticPr fontId="4" type="noConversion"/>
  </si>
  <si>
    <t>G13</t>
    <phoneticPr fontId="4" type="noConversion"/>
  </si>
  <si>
    <t>AUTO</t>
    <phoneticPr fontId="4" type="noConversion"/>
  </si>
  <si>
    <t>H13</t>
    <phoneticPr fontId="4" type="noConversion"/>
  </si>
  <si>
    <t>I13</t>
    <phoneticPr fontId="4" type="noConversion"/>
  </si>
  <si>
    <t>PTNPORT</t>
    <phoneticPr fontId="4" type="noConversion"/>
  </si>
  <si>
    <t>J13</t>
    <phoneticPr fontId="4" type="noConversion"/>
  </si>
  <si>
    <t>ETHIP</t>
    <phoneticPr fontId="4" type="noConversion"/>
  </si>
  <si>
    <t>C22</t>
    <phoneticPr fontId="4" type="noConversion"/>
  </si>
  <si>
    <t>Gateway IP</t>
    <phoneticPr fontId="4" type="noConversion"/>
  </si>
  <si>
    <t>E22</t>
    <phoneticPr fontId="4" type="noConversion"/>
  </si>
  <si>
    <t>MASK</t>
    <phoneticPr fontId="4" type="noConversion"/>
  </si>
  <si>
    <t>G22</t>
    <phoneticPr fontId="4" type="noConversion"/>
  </si>
  <si>
    <t>ETH PORT 2</t>
    <phoneticPr fontId="4" type="noConversion"/>
  </si>
  <si>
    <t>C14</t>
    <phoneticPr fontId="4" type="noConversion"/>
  </si>
  <si>
    <t>D14</t>
    <phoneticPr fontId="4" type="noConversion"/>
  </si>
  <si>
    <t>E14</t>
    <phoneticPr fontId="4" type="noConversion"/>
  </si>
  <si>
    <t>F14</t>
    <phoneticPr fontId="4" type="noConversion"/>
  </si>
  <si>
    <t>G14</t>
    <phoneticPr fontId="4" type="noConversion"/>
  </si>
  <si>
    <t>H14</t>
    <phoneticPr fontId="4" type="noConversion"/>
  </si>
  <si>
    <t>I14</t>
    <phoneticPr fontId="4" type="noConversion"/>
  </si>
  <si>
    <t>J14</t>
    <phoneticPr fontId="4" type="noConversion"/>
  </si>
  <si>
    <t>C23</t>
    <phoneticPr fontId="4" type="noConversion"/>
  </si>
  <si>
    <t>E23</t>
    <phoneticPr fontId="4" type="noConversion"/>
  </si>
  <si>
    <t>G23</t>
    <phoneticPr fontId="4" type="noConversion"/>
  </si>
  <si>
    <t>LOGICAL PORT</t>
    <phoneticPr fontId="4" type="noConversion"/>
  </si>
  <si>
    <t>LGCPORT</t>
    <phoneticPr fontId="4" type="noConversion"/>
  </si>
  <si>
    <t>B18</t>
    <phoneticPr fontId="4" type="noConversion"/>
  </si>
  <si>
    <t>C18</t>
    <phoneticPr fontId="4" type="noConversion"/>
  </si>
  <si>
    <t>LPNSN</t>
    <phoneticPr fontId="4" type="noConversion"/>
  </si>
  <si>
    <t>D18</t>
    <phoneticPr fontId="4" type="noConversion"/>
  </si>
  <si>
    <t>LPN</t>
    <phoneticPr fontId="4" type="noConversion"/>
  </si>
  <si>
    <t>E18</t>
    <phoneticPr fontId="4" type="noConversion"/>
  </si>
  <si>
    <t>PNSN</t>
    <phoneticPr fontId="4" type="noConversion"/>
  </si>
  <si>
    <t>F18</t>
    <phoneticPr fontId="4" type="noConversion"/>
  </si>
  <si>
    <t>PN</t>
    <phoneticPr fontId="4" type="noConversion"/>
  </si>
  <si>
    <t>G18</t>
    <phoneticPr fontId="4" type="noConversion"/>
  </si>
  <si>
    <t>RSCMNGMOD</t>
    <phoneticPr fontId="4" type="noConversion"/>
  </si>
  <si>
    <t>H18</t>
    <phoneticPr fontId="4" type="noConversion"/>
  </si>
  <si>
    <t>BWADJ</t>
    <phoneticPr fontId="4" type="noConversion"/>
  </si>
  <si>
    <t>I18</t>
    <phoneticPr fontId="4" type="noConversion"/>
  </si>
  <si>
    <t>MAXBW</t>
    <phoneticPr fontId="4" type="noConversion"/>
  </si>
  <si>
    <t>J18</t>
    <phoneticPr fontId="4" type="noConversion"/>
  </si>
  <si>
    <t>MINBW</t>
    <phoneticPr fontId="4" type="noConversion"/>
  </si>
  <si>
    <t>K18</t>
    <phoneticPr fontId="4" type="noConversion"/>
  </si>
  <si>
    <t>Last mile LINE SPEED(kbps)(NodeB)</t>
    <phoneticPr fontId="4" type="noConversion"/>
  </si>
  <si>
    <t>DL</t>
    <phoneticPr fontId="4" type="noConversion"/>
  </si>
  <si>
    <t>M18</t>
    <phoneticPr fontId="4" type="noConversion"/>
  </si>
  <si>
    <t>UL</t>
    <phoneticPr fontId="4" type="noConversion"/>
  </si>
  <si>
    <t>N18</t>
    <phoneticPr fontId="4" type="noConversion"/>
  </si>
  <si>
    <t>RNC</t>
    <phoneticPr fontId="4" type="noConversion"/>
  </si>
  <si>
    <t>TXCBS</t>
    <phoneticPr fontId="4" type="noConversion"/>
  </si>
  <si>
    <t>TXEBS</t>
    <phoneticPr fontId="4" type="noConversion"/>
  </si>
  <si>
    <t>USER PLANE(PATH)</t>
    <phoneticPr fontId="4" type="noConversion"/>
  </si>
  <si>
    <t>Source Object</t>
    <phoneticPr fontId="4" type="noConversion"/>
  </si>
  <si>
    <t>Source Parameter Name</t>
    <phoneticPr fontId="4" type="noConversion"/>
  </si>
  <si>
    <t>MOC Domain</t>
    <phoneticPr fontId="4" type="noConversion"/>
  </si>
  <si>
    <t>Target Object</t>
    <phoneticPr fontId="4" type="noConversion"/>
  </si>
  <si>
    <t>Target Parameter Name</t>
    <phoneticPr fontId="4" type="noConversion"/>
  </si>
  <si>
    <t>Default Value</t>
    <phoneticPr fontId="4" type="noConversion"/>
  </si>
  <si>
    <t>Valid Condition</t>
    <phoneticPr fontId="4" type="noConversion"/>
  </si>
  <si>
    <t>Remark</t>
    <phoneticPr fontId="4" type="noConversion"/>
  </si>
  <si>
    <t>Source Pos</t>
    <phoneticPr fontId="4" type="noConversion"/>
  </si>
  <si>
    <t>Target Pos</t>
    <phoneticPr fontId="4" type="noConversion"/>
  </si>
  <si>
    <t>iRow Index</t>
    <phoneticPr fontId="4" type="noConversion"/>
  </si>
  <si>
    <t>Hubbing</t>
    <phoneticPr fontId="4" type="noConversion"/>
  </si>
  <si>
    <t>Root NODEB</t>
    <phoneticPr fontId="4" type="noConversion"/>
  </si>
  <si>
    <t>PHYSICAL NODEB</t>
    <phoneticPr fontId="4" type="noConversion"/>
  </si>
  <si>
    <t>PARENTNENAME</t>
    <phoneticPr fontId="4" type="noConversion"/>
  </si>
  <si>
    <t>Physical</t>
    <phoneticPr fontId="4" type="noConversion"/>
  </si>
  <si>
    <t>IMAGRP</t>
    <phoneticPr fontId="4" type="noConversion"/>
  </si>
  <si>
    <t>Source Subrack</t>
    <phoneticPr fontId="4" type="noConversion"/>
  </si>
  <si>
    <t>Source Slot</t>
    <phoneticPr fontId="4" type="noConversion"/>
  </si>
  <si>
    <t>DestBoard</t>
    <phoneticPr fontId="4" type="noConversion"/>
  </si>
  <si>
    <t>Source IMAGRP</t>
    <phoneticPr fontId="4" type="noConversion"/>
  </si>
  <si>
    <t>IMAGRPN</t>
    <phoneticPr fontId="4" type="noConversion"/>
  </si>
  <si>
    <t>CLKM</t>
    <phoneticPr fontId="4" type="noConversion"/>
  </si>
  <si>
    <t>CTC</t>
    <phoneticPr fontId="4" type="noConversion"/>
  </si>
  <si>
    <t>IMALNK</t>
    <phoneticPr fontId="4" type="noConversion"/>
  </si>
  <si>
    <t>E1 Link No</t>
    <phoneticPr fontId="4" type="noConversion"/>
  </si>
  <si>
    <t>IMALNKN</t>
    <phoneticPr fontId="4" type="noConversion"/>
  </si>
  <si>
    <t>UNILNK</t>
    <phoneticPr fontId="4" type="noConversion"/>
  </si>
  <si>
    <t>UNILNKN</t>
    <phoneticPr fontId="4" type="noConversion"/>
  </si>
  <si>
    <t>TREELNKPVC</t>
    <phoneticPr fontId="4" type="noConversion"/>
  </si>
  <si>
    <t>NO</t>
    <phoneticPr fontId="4" type="noConversion"/>
  </si>
  <si>
    <t>TREELNKPVC</t>
  </si>
  <si>
    <t>VST</t>
    <phoneticPr fontId="4" type="noConversion"/>
  </si>
  <si>
    <t>VC_SWITCH</t>
  </si>
  <si>
    <t>Hubbing_Parent</t>
    <phoneticPr fontId="4" type="noConversion"/>
  </si>
  <si>
    <t>SrcSubrackNo</t>
    <phoneticPr fontId="4" type="noConversion"/>
  </si>
  <si>
    <t>SRCSRN</t>
    <phoneticPr fontId="4" type="noConversion"/>
  </si>
  <si>
    <t>SrcSlotNo</t>
    <phoneticPr fontId="4" type="noConversion"/>
  </si>
  <si>
    <t>SRCSN</t>
    <phoneticPr fontId="4" type="noConversion"/>
  </si>
  <si>
    <t>SrcBoardType</t>
    <phoneticPr fontId="4" type="noConversion"/>
  </si>
  <si>
    <t>SRCSBT</t>
    <phoneticPr fontId="4" type="noConversion"/>
  </si>
  <si>
    <t>SrcPortType</t>
    <phoneticPr fontId="4" type="noConversion"/>
  </si>
  <si>
    <t>SRCPT</t>
    <phoneticPr fontId="4" type="noConversion"/>
  </si>
  <si>
    <t>SrcPortNo</t>
    <phoneticPr fontId="4" type="noConversion"/>
  </si>
  <si>
    <t>SRCPN</t>
    <phoneticPr fontId="4" type="noConversion"/>
  </si>
  <si>
    <t>Hubbing_Leaf</t>
    <phoneticPr fontId="4" type="noConversion"/>
  </si>
  <si>
    <t>VPI</t>
    <phoneticPr fontId="4" type="noConversion"/>
  </si>
  <si>
    <t>SRCVPI</t>
    <phoneticPr fontId="4" type="noConversion"/>
  </si>
  <si>
    <t>VCI</t>
    <phoneticPr fontId="4" type="noConversion"/>
  </si>
  <si>
    <t>SRCVCI</t>
    <phoneticPr fontId="4" type="noConversion"/>
  </si>
  <si>
    <t>DSTSRN</t>
    <phoneticPr fontId="4" type="noConversion"/>
  </si>
  <si>
    <t>DSTSN</t>
    <phoneticPr fontId="4" type="noConversion"/>
  </si>
  <si>
    <t>DSTSBT</t>
    <phoneticPr fontId="4" type="noConversion"/>
  </si>
  <si>
    <t>DSTPT</t>
    <phoneticPr fontId="4" type="noConversion"/>
  </si>
  <si>
    <t>DestPT</t>
    <phoneticPr fontId="4" type="noConversion"/>
  </si>
  <si>
    <t>DSTPN</t>
    <phoneticPr fontId="4" type="noConversion"/>
  </si>
  <si>
    <t>DestPN</t>
    <phoneticPr fontId="4" type="noConversion"/>
  </si>
  <si>
    <t>DSTVPI</t>
    <phoneticPr fontId="4" type="noConversion"/>
  </si>
  <si>
    <t>DSTVCI</t>
    <phoneticPr fontId="4" type="noConversion"/>
  </si>
  <si>
    <t>Qos</t>
    <phoneticPr fontId="4" type="noConversion"/>
  </si>
  <si>
    <t>ST</t>
    <phoneticPr fontId="4" type="noConversion"/>
  </si>
  <si>
    <t>PCR</t>
    <phoneticPr fontId="4" type="noConversion"/>
  </si>
  <si>
    <t>SCR</t>
    <phoneticPr fontId="4" type="noConversion"/>
  </si>
  <si>
    <t>MCR</t>
    <phoneticPr fontId="4" type="noConversion"/>
  </si>
  <si>
    <t>DISABLE</t>
    <phoneticPr fontId="4" type="noConversion"/>
  </si>
  <si>
    <t>MBS</t>
    <phoneticPr fontId="4" type="noConversion"/>
  </si>
  <si>
    <t>Z386:Z435</t>
  </si>
  <si>
    <t>CDVT</t>
    <phoneticPr fontId="4" type="noConversion"/>
  </si>
  <si>
    <t>DESCRI</t>
    <phoneticPr fontId="4" type="noConversion"/>
  </si>
  <si>
    <t>D160:D160</t>
    <phoneticPr fontId="4" type="noConversion"/>
  </si>
  <si>
    <t>B162:B164</t>
    <phoneticPr fontId="4" type="noConversion"/>
  </si>
  <si>
    <t>C162:C164</t>
    <phoneticPr fontId="4" type="noConversion"/>
  </si>
  <si>
    <t>D162:D164</t>
    <phoneticPr fontId="4" type="noConversion"/>
  </si>
  <si>
    <t>E162:E164</t>
    <phoneticPr fontId="4" type="noConversion"/>
  </si>
  <si>
    <t>F162:F164</t>
    <phoneticPr fontId="4" type="noConversion"/>
  </si>
  <si>
    <t>J162:J164</t>
    <phoneticPr fontId="4" type="noConversion"/>
  </si>
  <si>
    <t>H162:H164</t>
    <phoneticPr fontId="4" type="noConversion"/>
  </si>
  <si>
    <t>B166:B185</t>
    <phoneticPr fontId="4" type="noConversion"/>
  </si>
  <si>
    <t>C166:C185</t>
    <phoneticPr fontId="4" type="noConversion"/>
  </si>
  <si>
    <t>D166:D185</t>
    <phoneticPr fontId="4" type="noConversion"/>
  </si>
  <si>
    <t>E166:E185</t>
    <phoneticPr fontId="4" type="noConversion"/>
  </si>
  <si>
    <t>F18:F25</t>
    <phoneticPr fontId="4" type="noConversion"/>
  </si>
  <si>
    <t>F166:F185</t>
    <phoneticPr fontId="4" type="noConversion"/>
  </si>
  <si>
    <t>G166:G185</t>
    <phoneticPr fontId="4" type="noConversion"/>
  </si>
  <si>
    <t>B187:B189</t>
    <phoneticPr fontId="4" type="noConversion"/>
  </si>
  <si>
    <t>C187:C189</t>
    <phoneticPr fontId="4" type="noConversion"/>
  </si>
  <si>
    <t>D187:D189</t>
    <phoneticPr fontId="4" type="noConversion"/>
  </si>
  <si>
    <t>E187:E189</t>
    <phoneticPr fontId="4" type="noConversion"/>
  </si>
  <si>
    <t>F187:F189</t>
    <phoneticPr fontId="4" type="noConversion"/>
  </si>
  <si>
    <t>B386:B435</t>
    <phoneticPr fontId="4" type="noConversion"/>
  </si>
  <si>
    <t>C386:C435</t>
    <phoneticPr fontId="4" type="noConversion"/>
  </si>
  <si>
    <t>D386:D435</t>
    <phoneticPr fontId="4" type="noConversion"/>
  </si>
  <si>
    <t>D252</t>
    <phoneticPr fontId="4" type="noConversion"/>
  </si>
  <si>
    <t>E386:E435</t>
    <phoneticPr fontId="4" type="noConversion"/>
  </si>
  <si>
    <t>E252</t>
    <phoneticPr fontId="4" type="noConversion"/>
  </si>
  <si>
    <t>F386:F435</t>
    <phoneticPr fontId="4" type="noConversion"/>
  </si>
  <si>
    <t>F252</t>
    <phoneticPr fontId="4" type="noConversion"/>
  </si>
  <si>
    <t>G386:G435</t>
    <phoneticPr fontId="4" type="noConversion"/>
  </si>
  <si>
    <t>G252</t>
    <phoneticPr fontId="4" type="noConversion"/>
  </si>
  <si>
    <t>H386:H435</t>
    <phoneticPr fontId="4" type="noConversion"/>
  </si>
  <si>
    <t>H252</t>
    <phoneticPr fontId="4" type="noConversion"/>
  </si>
  <si>
    <t>I386:I435</t>
    <phoneticPr fontId="4" type="noConversion"/>
  </si>
  <si>
    <t>BASE(D,7:17)</t>
    <phoneticPr fontId="4" type="noConversion"/>
  </si>
  <si>
    <t>J386:J435</t>
    <phoneticPr fontId="4" type="noConversion"/>
  </si>
  <si>
    <t>BASE(E,7:17)</t>
    <phoneticPr fontId="4" type="noConversion"/>
  </si>
  <si>
    <t>K386:K435</t>
    <phoneticPr fontId="4" type="noConversion"/>
  </si>
  <si>
    <t>L386:L435</t>
    <phoneticPr fontId="4" type="noConversion"/>
  </si>
  <si>
    <t>M386:M435</t>
    <phoneticPr fontId="4" type="noConversion"/>
  </si>
  <si>
    <t>N386:N435</t>
    <phoneticPr fontId="4" type="noConversion"/>
  </si>
  <si>
    <t>O386:O435</t>
    <phoneticPr fontId="4" type="noConversion"/>
  </si>
  <si>
    <t>O22</t>
    <phoneticPr fontId="33" type="noConversion"/>
  </si>
  <si>
    <t>UMTS Controller</t>
    <phoneticPr fontId="4" type="noConversion"/>
  </si>
  <si>
    <t>NODEB</t>
    <phoneticPr fontId="4" type="noConversion"/>
  </si>
  <si>
    <t>NODEBID</t>
    <phoneticPr fontId="4" type="noConversion"/>
  </si>
  <si>
    <t>C9</t>
    <phoneticPr fontId="4" type="noConversion"/>
  </si>
  <si>
    <t>BASIC DATA</t>
    <phoneticPr fontId="4" type="noConversion"/>
  </si>
  <si>
    <t>NB NAME</t>
    <phoneticPr fontId="4" type="noConversion"/>
  </si>
  <si>
    <t>UMTS Controller</t>
    <phoneticPr fontId="4" type="noConversion"/>
  </si>
  <si>
    <t>NODEB</t>
    <phoneticPr fontId="4" type="noConversion"/>
  </si>
  <si>
    <t>NODEBNAME</t>
    <phoneticPr fontId="4" type="noConversion"/>
  </si>
  <si>
    <t>NODEB CTRL SRN</t>
    <phoneticPr fontId="4" type="noConversion"/>
  </si>
  <si>
    <t>NODEB CTRL SN</t>
    <phoneticPr fontId="4" type="noConversion"/>
  </si>
  <si>
    <t>NODEB CTRL SSN</t>
    <phoneticPr fontId="4" type="noConversion"/>
  </si>
  <si>
    <t>IP_TRANS</t>
    <phoneticPr fontId="4" type="noConversion"/>
  </si>
  <si>
    <t>IPTRANSAPARTIND</t>
    <phoneticPr fontId="4" type="noConversion"/>
  </si>
  <si>
    <t>NOT_SUPPORT</t>
    <phoneticPr fontId="4" type="noConversion"/>
  </si>
  <si>
    <t>TRANSDELAY</t>
    <phoneticPr fontId="4" type="noConversion"/>
  </si>
  <si>
    <t>R9</t>
    <phoneticPr fontId="4" type="noConversion"/>
  </si>
  <si>
    <t>RAN SHARING</t>
    <phoneticPr fontId="4" type="noConversion"/>
  </si>
  <si>
    <t>YES=RANSHARING, NO=DEDICATED</t>
    <phoneticPr fontId="4" type="noConversion"/>
  </si>
  <si>
    <t>OPERATOR</t>
    <phoneticPr fontId="4" type="noConversion"/>
  </si>
  <si>
    <t>VF=0, OR=1, MOV=2</t>
    <phoneticPr fontId="4" type="noConversion"/>
  </si>
  <si>
    <t>I9=NO</t>
    <phoneticPr fontId="4" type="noConversion"/>
  </si>
  <si>
    <t>RSCMNGMODE</t>
    <phoneticPr fontId="4" type="noConversion"/>
  </si>
  <si>
    <t>SHARE</t>
    <phoneticPr fontId="4" type="noConversion"/>
  </si>
  <si>
    <t>SINGLEHOST</t>
    <phoneticPr fontId="4" type="noConversion"/>
  </si>
  <si>
    <t>OFF</t>
    <phoneticPr fontId="4" type="noConversion"/>
  </si>
  <si>
    <t>IPPOOL</t>
    <phoneticPr fontId="4" type="noConversion"/>
  </si>
  <si>
    <t>IPPOOLINDEX</t>
    <phoneticPr fontId="4" type="noConversion"/>
  </si>
  <si>
    <t>B67</t>
    <phoneticPr fontId="4" type="noConversion"/>
  </si>
  <si>
    <t>MODE</t>
    <phoneticPr fontId="4" type="noConversion"/>
  </si>
  <si>
    <t>IPPOOL</t>
  </si>
  <si>
    <t>CMEMODE</t>
    <phoneticPr fontId="4" type="noConversion"/>
  </si>
  <si>
    <t>C67</t>
    <phoneticPr fontId="4" type="noConversion"/>
  </si>
  <si>
    <t>IPPOOLNAME</t>
    <phoneticPr fontId="4" type="noConversion"/>
  </si>
  <si>
    <t>D67</t>
    <phoneticPr fontId="4" type="noConversion"/>
  </si>
  <si>
    <t>IPPOOLIP</t>
    <phoneticPr fontId="4" type="noConversion"/>
  </si>
  <si>
    <t>F67</t>
    <phoneticPr fontId="4" type="noConversion"/>
  </si>
  <si>
    <t>IPPOOLIP</t>
  </si>
  <si>
    <t>SRN</t>
    <phoneticPr fontId="4" type="noConversion"/>
  </si>
  <si>
    <t>G67</t>
    <phoneticPr fontId="4" type="noConversion"/>
  </si>
  <si>
    <t>SN</t>
    <phoneticPr fontId="4" type="noConversion"/>
  </si>
  <si>
    <t>H67</t>
    <phoneticPr fontId="4" type="noConversion"/>
  </si>
  <si>
    <t>IPADDR</t>
    <phoneticPr fontId="4" type="noConversion"/>
  </si>
  <si>
    <t>I67</t>
    <phoneticPr fontId="4" type="noConversion"/>
  </si>
  <si>
    <t>BLKSTATUS</t>
    <phoneticPr fontId="4" type="noConversion"/>
  </si>
  <si>
    <t>ETH PORT 1</t>
    <phoneticPr fontId="4" type="noConversion"/>
  </si>
  <si>
    <t>DEVIP</t>
    <phoneticPr fontId="4" type="noConversion"/>
  </si>
  <si>
    <t>DEVTYPE</t>
    <phoneticPr fontId="4" type="noConversion"/>
  </si>
  <si>
    <t>LOGIC_IP</t>
    <phoneticPr fontId="4" type="noConversion"/>
  </si>
  <si>
    <t>RNC</t>
    <phoneticPr fontId="4" type="noConversion"/>
  </si>
  <si>
    <t>ETHIP</t>
    <phoneticPr fontId="4" type="noConversion"/>
  </si>
  <si>
    <t>PORT</t>
    <phoneticPr fontId="4" type="noConversion"/>
  </si>
  <si>
    <t>MASK</t>
    <phoneticPr fontId="4" type="noConversion"/>
  </si>
  <si>
    <t>ETH PORT 2</t>
    <phoneticPr fontId="4" type="noConversion"/>
  </si>
  <si>
    <t>IPRT</t>
    <phoneticPr fontId="4" type="noConversion"/>
  </si>
  <si>
    <t>IP ADDRESSES(NodeB)</t>
    <phoneticPr fontId="4" type="noConversion"/>
  </si>
  <si>
    <t>NODEB IP</t>
    <phoneticPr fontId="4" type="noConversion"/>
  </si>
  <si>
    <t>DSTIP</t>
    <phoneticPr fontId="4" type="noConversion"/>
  </si>
  <si>
    <t>DSTMASK</t>
    <phoneticPr fontId="4" type="noConversion"/>
  </si>
  <si>
    <t>NEXTHOPTYPE</t>
    <phoneticPr fontId="4" type="noConversion"/>
  </si>
  <si>
    <t>Gateway</t>
    <phoneticPr fontId="4" type="noConversion"/>
  </si>
  <si>
    <t>NEXTHOP</t>
    <phoneticPr fontId="4" type="noConversion"/>
  </si>
  <si>
    <t>E22</t>
    <phoneticPr fontId="4" type="noConversion"/>
  </si>
  <si>
    <t>PRIORITY</t>
    <phoneticPr fontId="4" type="noConversion"/>
  </si>
  <si>
    <t>HIGH</t>
    <phoneticPr fontId="4" type="noConversion"/>
  </si>
  <si>
    <t>MANAGEMENT PLANE</t>
    <phoneticPr fontId="4" type="noConversion"/>
  </si>
  <si>
    <t>NODEB OMCH IP</t>
    <phoneticPr fontId="4" type="noConversion"/>
  </si>
  <si>
    <t>P43</t>
    <phoneticPr fontId="4" type="noConversion"/>
  </si>
  <si>
    <t>255.255.255.255</t>
    <phoneticPr fontId="4" type="noConversion"/>
  </si>
  <si>
    <t>LOGICAL PORT</t>
    <phoneticPr fontId="4" type="noConversion"/>
  </si>
  <si>
    <t>IPLOGICPORT</t>
    <phoneticPr fontId="4" type="noConversion"/>
  </si>
  <si>
    <t>B18=YES</t>
    <phoneticPr fontId="4" type="noConversion"/>
  </si>
  <si>
    <t>LPNSN</t>
    <phoneticPr fontId="4" type="noConversion"/>
  </si>
  <si>
    <t>LPNTYPE</t>
    <phoneticPr fontId="4" type="noConversion"/>
  </si>
  <si>
    <t>LPN</t>
    <phoneticPr fontId="4" type="noConversion"/>
  </si>
  <si>
    <t>PN</t>
    <phoneticPr fontId="4" type="noConversion"/>
  </si>
  <si>
    <t>BRDTYPE</t>
    <phoneticPr fontId="4" type="noConversion"/>
  </si>
  <si>
    <t>MAXBW</t>
    <phoneticPr fontId="4" type="noConversion"/>
  </si>
  <si>
    <t>MINBW</t>
    <phoneticPr fontId="4" type="noConversion"/>
  </si>
  <si>
    <t>OPSEPFLAG</t>
    <phoneticPr fontId="4" type="noConversion"/>
  </si>
  <si>
    <t>SCTP LNK NCP</t>
    <phoneticPr fontId="4" type="noConversion"/>
  </si>
  <si>
    <t>SCTPLNK</t>
    <phoneticPr fontId="4" type="noConversion"/>
  </si>
  <si>
    <t>DSCP</t>
    <phoneticPr fontId="4" type="noConversion"/>
  </si>
  <si>
    <t>LOCIP1</t>
    <phoneticPr fontId="4" type="noConversion"/>
  </si>
  <si>
    <t>PEERIP1</t>
    <phoneticPr fontId="4" type="noConversion"/>
  </si>
  <si>
    <t>SCTP LNK NCP(NODEB)</t>
    <phoneticPr fontId="4" type="noConversion"/>
  </si>
  <si>
    <t>Sever Port</t>
    <phoneticPr fontId="4" type="noConversion"/>
  </si>
  <si>
    <t>LGCPORT</t>
    <phoneticPr fontId="4" type="noConversion"/>
  </si>
  <si>
    <t>LOGPORTFLAG</t>
    <phoneticPr fontId="4" type="noConversion"/>
  </si>
  <si>
    <t>LOGPORTSN</t>
    <phoneticPr fontId="4" type="noConversion"/>
  </si>
  <si>
    <t>LOGPORTNO</t>
    <phoneticPr fontId="4" type="noConversion"/>
  </si>
  <si>
    <t>VLANFLAG1</t>
    <phoneticPr fontId="4" type="noConversion"/>
  </si>
  <si>
    <t>DISABLE</t>
    <phoneticPr fontId="4" type="noConversion"/>
  </si>
  <si>
    <t>VLANFLAG2</t>
    <phoneticPr fontId="4" type="noConversion"/>
  </si>
  <si>
    <t>SERVER</t>
    <phoneticPr fontId="4" type="noConversion"/>
  </si>
  <si>
    <t>APP</t>
    <phoneticPr fontId="4" type="noConversion"/>
  </si>
  <si>
    <t>NBAP</t>
    <phoneticPr fontId="4" type="noConversion"/>
  </si>
  <si>
    <t>MTU</t>
    <phoneticPr fontId="4" type="noConversion"/>
  </si>
  <si>
    <t>TSACK</t>
    <phoneticPr fontId="4" type="noConversion"/>
  </si>
  <si>
    <t>SCTP LNK CCP</t>
    <phoneticPr fontId="4" type="noConversion"/>
  </si>
  <si>
    <t>SCTP LNK CCP(NODEB)</t>
    <phoneticPr fontId="4" type="noConversion"/>
  </si>
  <si>
    <t>NCP</t>
    <phoneticPr fontId="4" type="noConversion"/>
  </si>
  <si>
    <t>CARRYLNKT</t>
    <phoneticPr fontId="4" type="noConversion"/>
  </si>
  <si>
    <t>SCTP</t>
    <phoneticPr fontId="4" type="noConversion"/>
  </si>
  <si>
    <t>SCTPSRN</t>
    <phoneticPr fontId="4" type="noConversion"/>
  </si>
  <si>
    <t>CCP</t>
    <phoneticPr fontId="4" type="noConversion"/>
  </si>
  <si>
    <t>ADJNODE ID</t>
    <phoneticPr fontId="4" type="noConversion"/>
  </si>
  <si>
    <t>ADJNODE</t>
    <phoneticPr fontId="4" type="noConversion"/>
  </si>
  <si>
    <t>ANI</t>
    <phoneticPr fontId="4" type="noConversion"/>
  </si>
  <si>
    <t>NAME</t>
    <phoneticPr fontId="4" type="noConversion"/>
  </si>
  <si>
    <t>TRANST</t>
    <phoneticPr fontId="4" type="noConversion"/>
  </si>
  <si>
    <t>IP</t>
    <phoneticPr fontId="4" type="noConversion"/>
  </si>
  <si>
    <t>NODET</t>
    <phoneticPr fontId="4" type="noConversion"/>
  </si>
  <si>
    <t>IUB</t>
    <phoneticPr fontId="4" type="noConversion"/>
  </si>
  <si>
    <t>ADJMAP</t>
    <phoneticPr fontId="4" type="noConversion"/>
  </si>
  <si>
    <t>ITFT</t>
    <phoneticPr fontId="4" type="noConversion"/>
  </si>
  <si>
    <t>CNMNGMODE</t>
    <phoneticPr fontId="4" type="noConversion"/>
  </si>
  <si>
    <t>USER PLANE</t>
    <phoneticPr fontId="4" type="noConversion"/>
  </si>
  <si>
    <t>TrmMapIdxGLD</t>
    <phoneticPr fontId="4" type="noConversion"/>
  </si>
  <si>
    <t>TrmMapIdxSLV</t>
    <phoneticPr fontId="4" type="noConversion"/>
  </si>
  <si>
    <t>TrmMapIdxBRZ</t>
    <phoneticPr fontId="4" type="noConversion"/>
  </si>
  <si>
    <t>Factor Tbl Idx</t>
    <phoneticPr fontId="4" type="noConversion"/>
  </si>
  <si>
    <t>USER PLANE(PATH)</t>
    <phoneticPr fontId="4" type="noConversion"/>
  </si>
  <si>
    <t>PATHID</t>
    <phoneticPr fontId="4" type="noConversion"/>
  </si>
  <si>
    <t>IPPATH</t>
    <phoneticPr fontId="4" type="noConversion"/>
  </si>
  <si>
    <t>PATHTYPE</t>
    <phoneticPr fontId="4" type="noConversion"/>
  </si>
  <si>
    <t>PATHT</t>
    <phoneticPr fontId="4" type="noConversion"/>
  </si>
  <si>
    <t>DEVIP MASK</t>
    <phoneticPr fontId="4" type="noConversion"/>
  </si>
  <si>
    <t>O22</t>
    <phoneticPr fontId="4" type="noConversion"/>
  </si>
  <si>
    <t>YES=IPLGCPORT, NO=NULL</t>
    <phoneticPr fontId="4" type="noConversion"/>
  </si>
  <si>
    <t>Tx BW</t>
    <phoneticPr fontId="4" type="noConversion"/>
  </si>
  <si>
    <t>Rx BW</t>
    <phoneticPr fontId="4" type="noConversion"/>
  </si>
  <si>
    <t>PATH CHECK</t>
    <phoneticPr fontId="4" type="noConversion"/>
  </si>
  <si>
    <t>YES=ENABLED, NO=DISABLED</t>
    <phoneticPr fontId="4" type="noConversion"/>
  </si>
  <si>
    <t>L35=YES</t>
    <phoneticPr fontId="4" type="noConversion"/>
  </si>
  <si>
    <t>CHECKT</t>
    <phoneticPr fontId="4" type="noConversion"/>
  </si>
  <si>
    <t>ICMP</t>
    <phoneticPr fontId="4" type="noConversion"/>
  </si>
  <si>
    <t>NODEBIP</t>
    <phoneticPr fontId="4" type="noConversion"/>
  </si>
  <si>
    <t>NBTRANTP</t>
    <phoneticPr fontId="4" type="noConversion"/>
  </si>
  <si>
    <t>IPTRANS_IP</t>
    <phoneticPr fontId="4" type="noConversion"/>
  </si>
  <si>
    <t>IPLOGPORTFLAG</t>
    <phoneticPr fontId="4" type="noConversion"/>
  </si>
  <si>
    <t>IPLPN</t>
    <phoneticPr fontId="4" type="noConversion"/>
  </si>
  <si>
    <t>VLANFLAG</t>
    <phoneticPr fontId="4" type="noConversion"/>
  </si>
  <si>
    <t>Base Station</t>
    <phoneticPr fontId="4" type="noConversion"/>
  </si>
  <si>
    <t>CN</t>
    <phoneticPr fontId="4" type="noConversion"/>
  </si>
  <si>
    <t>BASIC DATA(NodeB)</t>
    <phoneticPr fontId="4" type="noConversion"/>
  </si>
  <si>
    <t>COMMON</t>
    <phoneticPr fontId="4" type="noConversion"/>
  </si>
  <si>
    <t>BBUTYPE</t>
    <phoneticPr fontId="4" type="noConversion"/>
  </si>
  <si>
    <t>SBT</t>
    <phoneticPr fontId="4" type="noConversion"/>
  </si>
  <si>
    <t>PT</t>
    <phoneticPr fontId="4" type="noConversion"/>
  </si>
  <si>
    <t>ETH</t>
    <phoneticPr fontId="4" type="noConversion"/>
  </si>
  <si>
    <t>ETH PORT2</t>
    <phoneticPr fontId="4" type="noConversion"/>
  </si>
  <si>
    <t>VRFIDX</t>
    <phoneticPr fontId="4" type="noConversion"/>
  </si>
  <si>
    <t>NB PHY IP ADDR</t>
    <phoneticPr fontId="4" type="noConversion"/>
  </si>
  <si>
    <t>K3=SI,G3=BBU3900</t>
    <phoneticPr fontId="4" type="noConversion"/>
  </si>
  <si>
    <t>BASE_BOARD</t>
    <phoneticPr fontId="4" type="noConversion"/>
  </si>
  <si>
    <t>ETH PORT</t>
    <phoneticPr fontId="4" type="noConversion"/>
  </si>
  <si>
    <t>DEVIP3G</t>
    <phoneticPr fontId="4" type="noConversion"/>
  </si>
  <si>
    <t>K3=SI-BP</t>
    <phoneticPr fontId="4" type="noConversion"/>
  </si>
  <si>
    <t>O9</t>
    <phoneticPr fontId="4" type="noConversion"/>
  </si>
  <si>
    <t>T9</t>
    <phoneticPr fontId="4" type="noConversion"/>
  </si>
  <si>
    <t>U9</t>
    <phoneticPr fontId="4" type="noConversion"/>
  </si>
  <si>
    <t>V9</t>
    <phoneticPr fontId="4" type="noConversion"/>
  </si>
  <si>
    <r>
      <t>T</t>
    </r>
    <r>
      <rPr>
        <sz val="9"/>
        <color indexed="12"/>
        <rFont val="宋体"/>
        <charset val="134"/>
      </rPr>
      <t>UNNEL</t>
    </r>
    <phoneticPr fontId="4" type="noConversion"/>
  </si>
  <si>
    <t>SCN</t>
    <phoneticPr fontId="4" type="noConversion"/>
  </si>
  <si>
    <t>TUNNEL</t>
    <phoneticPr fontId="4" type="noConversion"/>
  </si>
  <si>
    <t>SSRN</t>
    <phoneticPr fontId="4" type="noConversion"/>
  </si>
  <si>
    <t>SSN</t>
    <phoneticPr fontId="4" type="noConversion"/>
  </si>
  <si>
    <t>TUNNELID</t>
    <phoneticPr fontId="4" type="noConversion"/>
  </si>
  <si>
    <t>DCN</t>
    <phoneticPr fontId="4" type="noConversion"/>
  </si>
  <si>
    <t>DSRN</t>
    <phoneticPr fontId="4" type="noConversion"/>
  </si>
  <si>
    <t>DSN</t>
    <phoneticPr fontId="4" type="noConversion"/>
  </si>
  <si>
    <t>NB RSCGRP</t>
    <phoneticPr fontId="4" type="noConversion"/>
  </si>
  <si>
    <t>RSCGRP</t>
    <phoneticPr fontId="4" type="noConversion"/>
  </si>
  <si>
    <t>RSCGRPID</t>
    <phoneticPr fontId="4" type="noConversion"/>
  </si>
  <si>
    <t>Last mile LINE SPEED(kbps)(NodeB)</t>
    <phoneticPr fontId="4" type="noConversion"/>
  </si>
  <si>
    <t>UL</t>
    <phoneticPr fontId="4" type="noConversion"/>
  </si>
  <si>
    <t>DL</t>
    <phoneticPr fontId="4" type="noConversion"/>
  </si>
  <si>
    <t>TXCBS</t>
    <phoneticPr fontId="4" type="noConversion"/>
  </si>
  <si>
    <t>TXEBS</t>
    <phoneticPr fontId="4" type="noConversion"/>
  </si>
  <si>
    <t>RU</t>
    <phoneticPr fontId="4" type="noConversion"/>
  </si>
  <si>
    <t>KBPS</t>
    <phoneticPr fontId="4" type="noConversion"/>
  </si>
  <si>
    <t>SCTPNO</t>
    <phoneticPr fontId="4" type="noConversion"/>
  </si>
  <si>
    <t>LOCIP</t>
    <phoneticPr fontId="4" type="noConversion"/>
  </si>
  <si>
    <t>LOCPORT</t>
    <phoneticPr fontId="4" type="noConversion"/>
  </si>
  <si>
    <t>PEERIP</t>
    <phoneticPr fontId="4" type="noConversion"/>
  </si>
  <si>
    <t>PEERPORT</t>
    <phoneticPr fontId="4" type="noConversion"/>
  </si>
  <si>
    <t>AUTOSWITCH</t>
    <phoneticPr fontId="4" type="noConversion"/>
  </si>
  <si>
    <t>ENABLE</t>
    <phoneticPr fontId="4" type="noConversion"/>
  </si>
  <si>
    <t>IUBCP</t>
    <phoneticPr fontId="4" type="noConversion"/>
  </si>
  <si>
    <t>CPPT</t>
    <phoneticPr fontId="4" type="noConversion"/>
  </si>
  <si>
    <t>CPPN</t>
    <phoneticPr fontId="4" type="noConversion"/>
  </si>
  <si>
    <t>CPBEARID</t>
    <phoneticPr fontId="4" type="noConversion"/>
  </si>
  <si>
    <t>BELONG</t>
    <phoneticPr fontId="4" type="noConversion"/>
  </si>
  <si>
    <t>MASTER</t>
    <phoneticPr fontId="4" type="noConversion"/>
  </si>
  <si>
    <t>CPBEARER</t>
    <phoneticPr fontId="4" type="noConversion"/>
  </si>
  <si>
    <t>FLAG</t>
    <phoneticPr fontId="4" type="noConversion"/>
  </si>
  <si>
    <t>BEARTYPE</t>
    <phoneticPr fontId="4" type="noConversion"/>
  </si>
  <si>
    <t>LINKNO</t>
    <phoneticPr fontId="4" type="noConversion"/>
  </si>
  <si>
    <t>LOCALIP</t>
    <phoneticPr fontId="4" type="noConversion"/>
  </si>
  <si>
    <t>PATHCHK</t>
    <phoneticPr fontId="4" type="noConversion"/>
  </si>
  <si>
    <t>YES=ENABLE, NO=DISABLE</t>
    <phoneticPr fontId="4" type="noConversion"/>
  </si>
  <si>
    <t>JNRSCGRP</t>
    <phoneticPr fontId="4" type="noConversion"/>
  </si>
  <si>
    <t>OMCH</t>
    <phoneticPr fontId="4" type="noConversion"/>
  </si>
  <si>
    <t>BEAR</t>
    <phoneticPr fontId="4" type="noConversion"/>
  </si>
  <si>
    <t>IPV4</t>
    <phoneticPr fontId="4" type="noConversion"/>
  </si>
  <si>
    <t>255.255.255.0</t>
    <phoneticPr fontId="4" type="noConversion"/>
  </si>
  <si>
    <t>M2000</t>
    <phoneticPr fontId="4" type="noConversion"/>
  </si>
  <si>
    <t>M2000 IP ADDR</t>
    <phoneticPr fontId="4" type="noConversion"/>
  </si>
  <si>
    <t>PEERMASK</t>
    <phoneticPr fontId="4" type="noConversion"/>
  </si>
  <si>
    <t>BRT</t>
    <phoneticPr fontId="4" type="noConversion"/>
  </si>
  <si>
    <t>YES</t>
    <phoneticPr fontId="4" type="noConversion"/>
  </si>
  <si>
    <t>RTIDX</t>
    <phoneticPr fontId="4" type="noConversion"/>
  </si>
  <si>
    <t>VLANMAP</t>
    <phoneticPr fontId="4" type="noConversion"/>
  </si>
  <si>
    <t>G3=BBU3900</t>
    <phoneticPr fontId="4" type="noConversion"/>
  </si>
  <si>
    <t>Gateway IP</t>
    <phoneticPr fontId="4" type="noConversion"/>
  </si>
  <si>
    <t>NEXTHOPIP</t>
    <phoneticPr fontId="4" type="noConversion"/>
  </si>
  <si>
    <t>VLANMODE</t>
    <phoneticPr fontId="4" type="noConversion"/>
  </si>
  <si>
    <t>VLANGROUP</t>
    <phoneticPr fontId="4" type="noConversion"/>
  </si>
  <si>
    <t>VLANGROUPNO</t>
    <phoneticPr fontId="4" type="noConversion"/>
  </si>
  <si>
    <t>GATEWAY IP</t>
    <phoneticPr fontId="4" type="noConversion"/>
  </si>
  <si>
    <t>M43</t>
    <phoneticPr fontId="4" type="noConversion"/>
  </si>
  <si>
    <t>VLANCLASS</t>
    <phoneticPr fontId="4" type="noConversion"/>
  </si>
  <si>
    <t>TRAFFIC</t>
    <phoneticPr fontId="4" type="noConversion"/>
  </si>
  <si>
    <t>SIG</t>
    <phoneticPr fontId="4" type="noConversion"/>
  </si>
  <si>
    <t>SRVPRIO</t>
    <phoneticPr fontId="4" type="noConversion"/>
  </si>
  <si>
    <t>VLANID</t>
    <phoneticPr fontId="4" type="noConversion"/>
  </si>
  <si>
    <t>VLANPRIO</t>
    <phoneticPr fontId="4" type="noConversion"/>
  </si>
  <si>
    <t>USERDATA</t>
    <phoneticPr fontId="4" type="noConversion"/>
  </si>
  <si>
    <t>USERDATA1</t>
    <phoneticPr fontId="4" type="noConversion"/>
  </si>
  <si>
    <t>USERDATA2</t>
    <phoneticPr fontId="4" type="noConversion"/>
  </si>
  <si>
    <t>USERDATA3</t>
    <phoneticPr fontId="4" type="noConversion"/>
  </si>
  <si>
    <t>USERDATA4</t>
    <phoneticPr fontId="4" type="noConversion"/>
  </si>
  <si>
    <t>OM</t>
    <phoneticPr fontId="4" type="noConversion"/>
  </si>
  <si>
    <t>OTHER</t>
    <phoneticPr fontId="4" type="noConversion"/>
  </si>
  <si>
    <t>OTHER1</t>
    <phoneticPr fontId="4" type="noConversion"/>
  </si>
  <si>
    <t>F61</t>
    <phoneticPr fontId="4" type="noConversion"/>
  </si>
  <si>
    <t>OTHER2</t>
    <phoneticPr fontId="4" type="noConversion"/>
  </si>
  <si>
    <t>IPCLKLNK</t>
    <phoneticPr fontId="4" type="noConversion"/>
  </si>
  <si>
    <t>LN</t>
    <phoneticPr fontId="4" type="noConversion"/>
  </si>
  <si>
    <t>CIP</t>
    <phoneticPr fontId="4" type="noConversion"/>
  </si>
  <si>
    <t>IPCLK SERVER 1</t>
    <phoneticPr fontId="4" type="noConversion"/>
  </si>
  <si>
    <t>IPCLK IP ADDRESS</t>
    <phoneticPr fontId="4" type="noConversion"/>
  </si>
  <si>
    <t>SIP</t>
    <phoneticPr fontId="4" type="noConversion"/>
  </si>
  <si>
    <t>ICPT</t>
    <phoneticPr fontId="4" type="noConversion"/>
  </si>
  <si>
    <t>PTP</t>
    <phoneticPr fontId="4" type="noConversion"/>
  </si>
  <si>
    <t>IPCLK SERVER 2</t>
    <phoneticPr fontId="4" type="noConversion"/>
  </si>
  <si>
    <r>
      <t>S</t>
    </r>
    <r>
      <rPr>
        <sz val="9"/>
        <rFont val="宋体"/>
        <charset val="134"/>
      </rPr>
      <t>ubNet(255.255.255.0)</t>
    </r>
    <phoneticPr fontId="4" type="noConversion"/>
  </si>
  <si>
    <t>RTTYPE</t>
    <phoneticPr fontId="4" type="noConversion"/>
  </si>
  <si>
    <t>IPBoard</t>
    <phoneticPr fontId="4" type="noConversion"/>
  </si>
  <si>
    <t>O3=IP Clock</t>
    <phoneticPr fontId="4" type="noConversion"/>
  </si>
  <si>
    <r>
      <t>S</t>
    </r>
    <r>
      <rPr>
        <sz val="9"/>
        <rFont val="宋体"/>
        <charset val="134"/>
      </rPr>
      <t>ubNet(255.255.255.252)</t>
    </r>
    <phoneticPr fontId="4" type="noConversion"/>
  </si>
  <si>
    <t>255.255.255.252</t>
    <phoneticPr fontId="4" type="noConversion"/>
  </si>
  <si>
    <t>K3=SI,O3=IP Clock</t>
    <phoneticPr fontId="4" type="noConversion"/>
  </si>
  <si>
    <t>PUERTOS COTX</t>
    <phoneticPr fontId="4" type="noConversion"/>
  </si>
  <si>
    <t>I91</t>
    <phoneticPr fontId="4" type="noConversion"/>
  </si>
  <si>
    <t>BACK_BOARD</t>
    <phoneticPr fontId="4" type="noConversion"/>
  </si>
  <si>
    <t>U10</t>
    <phoneticPr fontId="4" type="noConversion"/>
  </si>
  <si>
    <t>IF</t>
    <phoneticPr fontId="4" type="noConversion"/>
  </si>
  <si>
    <t>IFT</t>
    <phoneticPr fontId="4" type="noConversion"/>
  </si>
  <si>
    <t>IFNO</t>
    <phoneticPr fontId="4" type="noConversion"/>
  </si>
  <si>
    <t>DHCP</t>
    <phoneticPr fontId="4" type="noConversion"/>
  </si>
  <si>
    <t>DHCPRELAY</t>
    <phoneticPr fontId="4" type="noConversion"/>
  </si>
  <si>
    <t>DHCPRELAYSWITCH</t>
    <phoneticPr fontId="4" type="noConversion"/>
  </si>
  <si>
    <t>ES</t>
    <phoneticPr fontId="4" type="noConversion"/>
  </si>
  <si>
    <t>DHCPSERVER</t>
    <phoneticPr fontId="4" type="noConversion"/>
  </si>
  <si>
    <t>DHCPSVRIP</t>
    <phoneticPr fontId="4" type="noConversion"/>
  </si>
  <si>
    <t>K3=SI</t>
    <phoneticPr fontId="4" type="noConversion"/>
  </si>
  <si>
    <t>SYNCETH</t>
    <phoneticPr fontId="4" type="noConversion"/>
  </si>
  <si>
    <t>O3=SyncE,G3=BBU3900</t>
    <phoneticPr fontId="4" type="noConversion"/>
  </si>
  <si>
    <t>DLFLOWCTRLPARA</t>
    <phoneticPr fontId="4" type="noConversion"/>
  </si>
  <si>
    <t>SWITCH</t>
    <phoneticPr fontId="4" type="noConversion"/>
  </si>
  <si>
    <t>DYNAMIC_BW_SHAPING</t>
    <phoneticPr fontId="4" type="noConversion"/>
  </si>
  <si>
    <t>TD</t>
    <phoneticPr fontId="4" type="noConversion"/>
  </si>
  <si>
    <t>LINECLK</t>
    <phoneticPr fontId="4" type="noConversion"/>
  </si>
  <si>
    <t>O3=SyncE,G3=BBU3800</t>
    <phoneticPr fontId="4" type="noConversion"/>
  </si>
  <si>
    <t>E1T1</t>
    <phoneticPr fontId="4" type="noConversion"/>
  </si>
  <si>
    <t>TASM</t>
    <phoneticPr fontId="4" type="noConversion"/>
  </si>
  <si>
    <t>MANUAL</t>
    <phoneticPr fontId="4" type="noConversion"/>
  </si>
  <si>
    <t>G3=BBU3900,O3=SyncE</t>
    <phoneticPr fontId="4" type="noConversion"/>
  </si>
  <si>
    <t>CLKSRC</t>
    <phoneticPr fontId="4" type="noConversion"/>
  </si>
  <si>
    <t>SRCNO</t>
    <phoneticPr fontId="4" type="noConversion"/>
  </si>
  <si>
    <t>AUTO</t>
    <phoneticPr fontId="4" type="noConversion"/>
  </si>
  <si>
    <t>IPCLK</t>
    <phoneticPr fontId="4" type="noConversion"/>
  </si>
  <si>
    <t>DIFPRI</t>
    <phoneticPr fontId="4" type="noConversion"/>
  </si>
  <si>
    <t>PRIRULE</t>
    <phoneticPr fontId="4" type="noConversion"/>
  </si>
  <si>
    <t>SIGPRI</t>
    <phoneticPr fontId="4" type="noConversion"/>
  </si>
  <si>
    <t>OMHIGHPRI</t>
    <phoneticPr fontId="4" type="noConversion"/>
  </si>
  <si>
    <t>OMLOWPRI</t>
    <phoneticPr fontId="4" type="noConversion"/>
  </si>
  <si>
    <t>IPCLKPRI</t>
    <phoneticPr fontId="4" type="noConversion"/>
  </si>
  <si>
    <t xml:space="preserve"> FALSE</t>
    <phoneticPr fontId="33" type="noConversion"/>
  </si>
  <si>
    <t xml:space="preserve"> FALSE</t>
    <phoneticPr fontId="4" type="noConversion"/>
  </si>
  <si>
    <t xml:space="preserve"> FALSE</t>
    <phoneticPr fontId="42" type="noConversion"/>
  </si>
  <si>
    <t>getMaskIP(M22, G23)</t>
    <phoneticPr fontId="4" type="noConversion"/>
  </si>
  <si>
    <t>NODEB IP</t>
    <phoneticPr fontId="4" type="noConversion"/>
  </si>
  <si>
    <t>IPPOOLINDEX</t>
    <phoneticPr fontId="42" type="noConversion"/>
  </si>
  <si>
    <t>M18</t>
    <phoneticPr fontId="4" type="noConversion"/>
  </si>
  <si>
    <t>TXBW</t>
    <phoneticPr fontId="42" type="noConversion"/>
  </si>
  <si>
    <t>L8</t>
    <phoneticPr fontId="4" type="noConversion"/>
  </si>
  <si>
    <t>M8</t>
    <phoneticPr fontId="4" type="noConversion"/>
  </si>
  <si>
    <t>IPPOOLINDEX</t>
    <phoneticPr fontId="4" type="noConversion"/>
  </si>
  <si>
    <t>CNMNGMODE</t>
    <phoneticPr fontId="4" type="noConversion"/>
  </si>
  <si>
    <t>CNOPINDEX</t>
    <phoneticPr fontId="4" type="noConversion"/>
  </si>
  <si>
    <t>TXBW</t>
    <phoneticPr fontId="4" type="noConversion"/>
  </si>
  <si>
    <t>RXBW</t>
    <phoneticPr fontId="4" type="noConversion"/>
  </si>
  <si>
    <t>E35</t>
    <phoneticPr fontId="4" type="noConversion"/>
  </si>
  <si>
    <t>F35</t>
    <phoneticPr fontId="4" type="noConversion"/>
  </si>
  <si>
    <t>B23</t>
    <phoneticPr fontId="42" type="noConversion"/>
  </si>
  <si>
    <t>C23</t>
    <phoneticPr fontId="42" type="noConversion"/>
  </si>
  <si>
    <t>D23</t>
    <phoneticPr fontId="42" type="noConversion"/>
  </si>
  <si>
    <t>B24</t>
    <phoneticPr fontId="42" type="noConversion"/>
  </si>
  <si>
    <t>C24</t>
    <phoneticPr fontId="42" type="noConversion"/>
  </si>
  <si>
    <t>D24</t>
    <phoneticPr fontId="42" type="noConversion"/>
  </si>
  <si>
    <t>E23=N/A</t>
    <phoneticPr fontId="42" type="noConversion"/>
  </si>
  <si>
    <t>E24=N/A</t>
    <phoneticPr fontId="42" type="noConversion"/>
  </si>
  <si>
    <t>SCTPLNKID</t>
    <phoneticPr fontId="4" type="noConversion"/>
  </si>
  <si>
    <t>GetSCTPLNKID1</t>
    <phoneticPr fontId="4" type="noConversion"/>
  </si>
  <si>
    <t>GetSCTPLNKID2</t>
    <phoneticPr fontId="4" type="noConversion"/>
  </si>
  <si>
    <t>BSC6900V900R021C10SPC500 Summary</t>
  </si>
</sst>
</file>

<file path=xl/styles.xml><?xml version="1.0" encoding="utf-8"?>
<styleSheet xmlns="http://schemas.openxmlformats.org/spreadsheetml/2006/main" xmlns:mc="http://schemas.openxmlformats.org/markup-compatibility/2006" xmlns:x14ac="http://schemas.microsoft.com/office/spreadsheetml/2009/9/ac" mc:Ignorable="x14ac">
  <fonts count="74" x14ac:knownFonts="1">
    <font>
      <sz val="10"/>
      <name val="FrutigerNext LT Regular"/>
      <family val="2"/>
    </font>
    <font>
      <sz val="10"/>
      <name val="Arial"/>
      <family val="2"/>
    </font>
    <font>
      <sz val="12"/>
      <name val="Times New Roman"/>
      <family val="1"/>
    </font>
    <font>
      <sz val="10"/>
      <name val="FrutigerNext LT Regular"/>
      <family val="2"/>
    </font>
    <font>
      <sz val="9"/>
      <name val="宋体"/>
      <charset val="134"/>
    </font>
    <font>
      <sz val="24"/>
      <name val="Arial"/>
      <family val="2"/>
    </font>
    <font>
      <sz val="9"/>
      <name val="Arial"/>
      <family val="2"/>
    </font>
    <font>
      <b/>
      <sz val="10"/>
      <name val="Arial"/>
      <family val="2"/>
    </font>
    <font>
      <b/>
      <sz val="12"/>
      <name val="Arial"/>
      <family val="2"/>
    </font>
    <font>
      <sz val="10"/>
      <name val="宋体"/>
      <charset val="134"/>
    </font>
    <font>
      <sz val="9"/>
      <name val="宋体"/>
      <charset val="134"/>
    </font>
    <font>
      <b/>
      <sz val="10"/>
      <color indexed="10"/>
      <name val="Arial"/>
      <family val="2"/>
    </font>
    <font>
      <sz val="9"/>
      <color indexed="12"/>
      <name val="Arial"/>
      <family val="2"/>
    </font>
    <font>
      <sz val="10"/>
      <color indexed="12"/>
      <name val="宋体"/>
      <charset val="134"/>
    </font>
    <font>
      <sz val="12"/>
      <name val="FrutigerNext LT Regular"/>
      <family val="2"/>
    </font>
    <font>
      <sz val="12"/>
      <name val="宋体"/>
      <charset val="134"/>
    </font>
    <font>
      <sz val="12"/>
      <name val="宋体"/>
      <charset val="134"/>
    </font>
    <font>
      <sz val="12"/>
      <name val="宋体"/>
      <charset val="134"/>
    </font>
    <font>
      <sz val="12"/>
      <name val="宋体"/>
      <charset val="134"/>
    </font>
    <font>
      <u/>
      <sz val="12"/>
      <color indexed="12"/>
      <name val="宋体"/>
      <charset val="134"/>
    </font>
    <font>
      <sz val="12"/>
      <name val="宋体"/>
      <charset val="134"/>
    </font>
    <font>
      <sz val="9"/>
      <color indexed="81"/>
      <name val="Tahoma"/>
      <family val="2"/>
    </font>
    <font>
      <sz val="12"/>
      <name val="宋体"/>
      <charset val="134"/>
    </font>
    <font>
      <sz val="10"/>
      <color indexed="12"/>
      <name val="宋体"/>
      <charset val="134"/>
    </font>
    <font>
      <sz val="9"/>
      <color indexed="10"/>
      <name val="Arial"/>
      <family val="2"/>
    </font>
    <font>
      <b/>
      <sz val="10"/>
      <name val="FrutigerNext LT Regular"/>
      <family val="2"/>
    </font>
    <font>
      <sz val="12"/>
      <name val="宋体"/>
      <charset val="134"/>
    </font>
    <font>
      <sz val="12"/>
      <name val="宋体"/>
      <charset val="134"/>
    </font>
    <font>
      <sz val="12"/>
      <name val="宋体"/>
      <charset val="134"/>
    </font>
    <font>
      <sz val="12"/>
      <name val="宋体"/>
      <charset val="134"/>
    </font>
    <font>
      <sz val="12"/>
      <name val="宋体"/>
      <charset val="134"/>
    </font>
    <font>
      <sz val="12"/>
      <name val="宋体"/>
      <charset val="134"/>
    </font>
    <font>
      <sz val="12"/>
      <name val="宋体"/>
      <charset val="134"/>
    </font>
    <font>
      <sz val="9"/>
      <name val="宋体"/>
      <charset val="134"/>
    </font>
    <font>
      <sz val="12"/>
      <name val="宋体"/>
      <charset val="134"/>
    </font>
    <font>
      <sz val="9"/>
      <color indexed="12"/>
      <name val="宋体"/>
      <charset val="134"/>
    </font>
    <font>
      <sz val="9"/>
      <color indexed="10"/>
      <name val="宋体"/>
      <charset val="134"/>
    </font>
    <font>
      <sz val="9"/>
      <color indexed="9"/>
      <name val="宋体"/>
      <charset val="134"/>
    </font>
    <font>
      <b/>
      <sz val="9"/>
      <color indexed="81"/>
      <name val="宋体"/>
      <charset val="134"/>
    </font>
    <font>
      <sz val="9"/>
      <name val="宋体"/>
      <charset val="134"/>
    </font>
    <font>
      <sz val="12"/>
      <name val="宋体"/>
      <charset val="134"/>
    </font>
    <font>
      <sz val="9"/>
      <color indexed="12"/>
      <name val="宋体"/>
      <charset val="134"/>
    </font>
    <font>
      <sz val="9"/>
      <name val="宋体"/>
      <charset val="134"/>
    </font>
    <font>
      <sz val="12"/>
      <name val="宋体"/>
      <charset val="134"/>
    </font>
    <font>
      <sz val="9"/>
      <color indexed="12"/>
      <name val="宋体"/>
      <charset val="134"/>
    </font>
    <font>
      <sz val="9"/>
      <color indexed="10"/>
      <name val="宋体"/>
      <charset val="134"/>
    </font>
    <font>
      <sz val="9"/>
      <color indexed="9"/>
      <name val="宋体"/>
      <charset val="134"/>
    </font>
    <font>
      <sz val="10"/>
      <name val="Times New Roman"/>
      <family val="1"/>
    </font>
    <font>
      <b/>
      <sz val="9"/>
      <color indexed="81"/>
      <name val="宋体"/>
      <charset val="134"/>
    </font>
    <font>
      <sz val="9"/>
      <color indexed="12"/>
      <name val="宋体"/>
      <charset val="134"/>
    </font>
    <font>
      <sz val="12"/>
      <name val="宋体"/>
      <charset val="134"/>
    </font>
    <font>
      <b/>
      <sz val="18"/>
      <color indexed="56"/>
      <name val="宋体"/>
      <charset val="134"/>
    </font>
    <font>
      <b/>
      <sz val="15"/>
      <color indexed="56"/>
      <name val="宋体"/>
      <charset val="134"/>
    </font>
    <font>
      <b/>
      <sz val="11"/>
      <color indexed="56"/>
      <name val="宋体"/>
      <charset val="134"/>
    </font>
    <font>
      <sz val="11"/>
      <color indexed="8"/>
      <name val="宋体"/>
      <charset val="134"/>
    </font>
    <font>
      <sz val="11"/>
      <color indexed="9"/>
      <name val="宋体"/>
      <charset val="134"/>
    </font>
    <font>
      <b/>
      <sz val="13"/>
      <color indexed="56"/>
      <name val="宋体"/>
      <charset val="134"/>
    </font>
    <font>
      <sz val="11"/>
      <color indexed="20"/>
      <name val="宋体"/>
      <charset val="134"/>
    </font>
    <font>
      <sz val="11"/>
      <color indexed="17"/>
      <name val="宋体"/>
      <charset val="134"/>
    </font>
    <font>
      <b/>
      <sz val="11"/>
      <color indexed="8"/>
      <name val="宋体"/>
      <charset val="134"/>
    </font>
    <font>
      <b/>
      <sz val="11"/>
      <color indexed="52"/>
      <name val="宋体"/>
      <charset val="134"/>
    </font>
    <font>
      <b/>
      <sz val="11"/>
      <color indexed="9"/>
      <name val="宋体"/>
      <charset val="134"/>
    </font>
    <font>
      <i/>
      <sz val="11"/>
      <color indexed="23"/>
      <name val="宋体"/>
      <charset val="134"/>
    </font>
    <font>
      <sz val="11"/>
      <color indexed="10"/>
      <name val="宋体"/>
      <charset val="134"/>
    </font>
    <font>
      <sz val="11"/>
      <color indexed="52"/>
      <name val="宋体"/>
      <charset val="134"/>
    </font>
    <font>
      <sz val="11"/>
      <color indexed="60"/>
      <name val="宋体"/>
      <charset val="134"/>
    </font>
    <font>
      <b/>
      <sz val="11"/>
      <color indexed="63"/>
      <name val="宋体"/>
      <charset val="134"/>
    </font>
    <font>
      <sz val="11"/>
      <color indexed="62"/>
      <name val="宋体"/>
      <charset val="134"/>
    </font>
    <font>
      <u/>
      <sz val="12"/>
      <color indexed="12"/>
      <name val="宋体"/>
      <charset val="134"/>
    </font>
    <font>
      <sz val="10"/>
      <color indexed="8"/>
      <name val="Arial"/>
      <family val="2"/>
    </font>
    <font>
      <b/>
      <sz val="9"/>
      <name val="Arial"/>
      <family val="2"/>
    </font>
    <font>
      <sz val="9"/>
      <name val="FrutigerNext LT Regular"/>
      <family val="2"/>
    </font>
    <font>
      <b/>
      <sz val="9"/>
      <color indexed="10"/>
      <name val="Arial"/>
      <family val="2"/>
    </font>
    <font>
      <sz val="9"/>
      <color indexed="10"/>
      <name val="FrutigerNext LT Regular"/>
      <family val="2"/>
    </font>
  </fonts>
  <fills count="3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50"/>
        <bgColor indexed="64"/>
      </patternFill>
    </fill>
    <fill>
      <patternFill patternType="solid">
        <fgColor indexed="23"/>
        <bgColor indexed="64"/>
      </patternFill>
    </fill>
    <fill>
      <patternFill patternType="solid">
        <fgColor indexed="9"/>
        <bgColor indexed="64"/>
      </patternFill>
    </fill>
    <fill>
      <patternFill patternType="solid">
        <fgColor indexed="13"/>
        <bgColor indexed="64"/>
      </patternFill>
    </fill>
    <fill>
      <patternFill patternType="solid">
        <fgColor indexed="52"/>
        <bgColor indexed="64"/>
      </patternFill>
    </fill>
    <fill>
      <patternFill patternType="solid">
        <fgColor indexed="26"/>
        <bgColor indexed="64"/>
      </patternFill>
    </fill>
    <fill>
      <patternFill patternType="solid">
        <fgColor indexed="17"/>
        <bgColor indexed="64"/>
      </patternFill>
    </fill>
    <fill>
      <patternFill patternType="solid">
        <fgColor indexed="10"/>
        <bgColor indexed="64"/>
      </patternFill>
    </fill>
  </fills>
  <borders count="2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2220">
    <xf numFmtId="0" fontId="0" fillId="0" borderId="0"/>
    <xf numFmtId="0" fontId="2" fillId="0" borderId="0"/>
    <xf numFmtId="0" fontId="29" fillId="0" borderId="0"/>
    <xf numFmtId="0" fontId="30" fillId="0" borderId="0"/>
    <xf numFmtId="0" fontId="31" fillId="0" borderId="0"/>
    <xf numFmtId="0" fontId="32" fillId="0" borderId="0"/>
    <xf numFmtId="0" fontId="50" fillId="0" borderId="0"/>
    <xf numFmtId="0" fontId="16" fillId="0" borderId="0"/>
    <xf numFmtId="0" fontId="50" fillId="0" borderId="0"/>
    <xf numFmtId="0" fontId="50" fillId="0" borderId="0"/>
    <xf numFmtId="0" fontId="50" fillId="0" borderId="0"/>
    <xf numFmtId="0" fontId="50" fillId="0" borderId="0"/>
    <xf numFmtId="0" fontId="50" fillId="0" borderId="0"/>
    <xf numFmtId="0" fontId="50" fillId="0" borderId="0"/>
    <xf numFmtId="0" fontId="17" fillId="0" borderId="0"/>
    <xf numFmtId="0" fontId="50" fillId="0" borderId="0"/>
    <xf numFmtId="0" fontId="50" fillId="0" borderId="0"/>
    <xf numFmtId="0" fontId="50" fillId="0" borderId="0"/>
    <xf numFmtId="0" fontId="50" fillId="0" borderId="0"/>
    <xf numFmtId="0" fontId="50" fillId="0" borderId="0"/>
    <xf numFmtId="0" fontId="50" fillId="0" borderId="0"/>
    <xf numFmtId="0" fontId="15" fillId="0" borderId="0"/>
    <xf numFmtId="0" fontId="50" fillId="0" borderId="0"/>
    <xf numFmtId="0" fontId="50" fillId="0" borderId="0"/>
    <xf numFmtId="0" fontId="50" fillId="0" borderId="0"/>
    <xf numFmtId="0" fontId="50" fillId="0" borderId="0"/>
    <xf numFmtId="0" fontId="50" fillId="0" borderId="0"/>
    <xf numFmtId="0" fontId="50" fillId="0" borderId="0"/>
    <xf numFmtId="0" fontId="20" fillId="0" borderId="0"/>
    <xf numFmtId="0" fontId="50" fillId="0" borderId="0"/>
    <xf numFmtId="0" fontId="50" fillId="0" borderId="0"/>
    <xf numFmtId="0" fontId="50" fillId="0" borderId="0"/>
    <xf numFmtId="0" fontId="50" fillId="0" borderId="0"/>
    <xf numFmtId="0" fontId="50" fillId="0" borderId="0"/>
    <xf numFmtId="0" fontId="50" fillId="0" borderId="0"/>
    <xf numFmtId="0" fontId="22" fillId="0" borderId="0"/>
    <xf numFmtId="0" fontId="50" fillId="0" borderId="0"/>
    <xf numFmtId="0" fontId="50" fillId="0" borderId="0"/>
    <xf numFmtId="0" fontId="50" fillId="0" borderId="0"/>
    <xf numFmtId="0" fontId="50" fillId="0" borderId="0"/>
    <xf numFmtId="0" fontId="50" fillId="0" borderId="0"/>
    <xf numFmtId="0" fontId="50" fillId="0" borderId="0"/>
    <xf numFmtId="0" fontId="26" fillId="0" borderId="0"/>
    <xf numFmtId="0" fontId="50" fillId="0" borderId="0"/>
    <xf numFmtId="0" fontId="50" fillId="0" borderId="0"/>
    <xf numFmtId="0" fontId="50" fillId="0" borderId="0"/>
    <xf numFmtId="0" fontId="50" fillId="0" borderId="0"/>
    <xf numFmtId="0" fontId="50" fillId="0" borderId="0"/>
    <xf numFmtId="0" fontId="50" fillId="0" borderId="0"/>
    <xf numFmtId="0" fontId="27" fillId="0" borderId="0"/>
    <xf numFmtId="0" fontId="50" fillId="0" borderId="0"/>
    <xf numFmtId="0" fontId="50" fillId="0" borderId="0"/>
    <xf numFmtId="0" fontId="50" fillId="0" borderId="0"/>
    <xf numFmtId="0" fontId="50" fillId="0" borderId="0"/>
    <xf numFmtId="0" fontId="50" fillId="0" borderId="0"/>
    <xf numFmtId="0" fontId="50" fillId="0" borderId="0"/>
    <xf numFmtId="0" fontId="28" fillId="0" borderId="0"/>
    <xf numFmtId="0" fontId="50" fillId="0" borderId="0"/>
    <xf numFmtId="0" fontId="50" fillId="0" borderId="0"/>
    <xf numFmtId="0" fontId="50" fillId="0" borderId="0"/>
    <xf numFmtId="0" fontId="15" fillId="0" borderId="0"/>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9"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8"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12"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9"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5"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5" fillId="19"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0" fillId="20" borderId="1"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1" fillId="21" borderId="2" applyNumberFormat="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2" fillId="0" borderId="3"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6" fillId="0" borderId="4"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5" applyNumberFormat="0" applyFill="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7" fillId="7" borderId="1" applyNumberFormat="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4" fillId="0" borderId="6" applyNumberFormat="0" applyFill="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65" fillId="22" borderId="0" applyNumberFormat="0" applyBorder="0" applyAlignment="0" applyProtection="0">
      <alignment vertical="center"/>
    </xf>
    <xf numFmtId="0" fontId="3" fillId="0" borderId="0"/>
    <xf numFmtId="0" fontId="3" fillId="23" borderId="7" applyNumberFormat="0" applyFon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66" fillId="20" borderId="8" applyNumberFormat="0" applyAlignment="0" applyProtection="0">
      <alignment vertical="center"/>
    </xf>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69" fillId="0" borderId="0"/>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57" fillId="3" borderId="0" applyNumberFormat="0" applyBorder="0" applyAlignment="0" applyProtection="0">
      <alignment vertical="center"/>
    </xf>
    <xf numFmtId="0" fontId="3" fillId="0" borderId="0"/>
    <xf numFmtId="0" fontId="18"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14" fillId="0" borderId="0">
      <alignment vertical="center"/>
    </xf>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15"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27" fillId="0" borderId="0"/>
    <xf numFmtId="0" fontId="1" fillId="0" borderId="0"/>
    <xf numFmtId="0" fontId="15" fillId="0" borderId="0"/>
    <xf numFmtId="0" fontId="28" fillId="0" borderId="0"/>
    <xf numFmtId="0" fontId="29" fillId="0" borderId="0"/>
    <xf numFmtId="0" fontId="30" fillId="0" borderId="0"/>
    <xf numFmtId="0" fontId="34" fillId="0" borderId="0">
      <alignment vertical="center"/>
    </xf>
    <xf numFmtId="0" fontId="34" fillId="0" borderId="0">
      <alignment vertical="center"/>
    </xf>
    <xf numFmtId="0" fontId="43" fillId="0" borderId="0">
      <alignment vertical="center"/>
    </xf>
    <xf numFmtId="0" fontId="15" fillId="0" borderId="0">
      <alignment vertical="center"/>
    </xf>
    <xf numFmtId="0" fontId="40" fillId="0" borderId="0">
      <alignment vertical="center"/>
    </xf>
    <xf numFmtId="0" fontId="43" fillId="0" borderId="0">
      <alignment vertical="center"/>
    </xf>
    <xf numFmtId="0" fontId="14" fillId="0" borderId="0">
      <alignment vertical="center"/>
    </xf>
    <xf numFmtId="0" fontId="19"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2" fillId="0" borderId="0"/>
  </cellStyleXfs>
  <cellXfs count="124">
    <xf numFmtId="0" fontId="0" fillId="0" borderId="0" xfId="0"/>
    <xf numFmtId="0" fontId="6" fillId="0" borderId="0" xfId="0" applyFont="1" applyProtection="1"/>
    <xf numFmtId="0" fontId="6" fillId="0" borderId="10" xfId="0" applyFont="1" applyBorder="1" applyProtection="1"/>
    <xf numFmtId="0" fontId="1" fillId="0" borderId="0" xfId="0" applyFont="1" applyProtection="1"/>
    <xf numFmtId="0" fontId="8" fillId="24" borderId="11" xfId="0" applyFont="1" applyFill="1" applyBorder="1" applyAlignment="1">
      <alignment horizontal="center"/>
    </xf>
    <xf numFmtId="0" fontId="4" fillId="0" borderId="0" xfId="0" applyFont="1" applyProtection="1"/>
    <xf numFmtId="0" fontId="7" fillId="0" borderId="11" xfId="0" applyFont="1" applyFill="1" applyBorder="1" applyAlignment="1">
      <alignment horizontal="center"/>
    </xf>
    <xf numFmtId="0" fontId="11" fillId="0" borderId="11" xfId="0" applyFont="1" applyFill="1" applyBorder="1" applyAlignment="1">
      <alignment horizontal="center"/>
    </xf>
    <xf numFmtId="0" fontId="6" fillId="0" borderId="0" xfId="0" applyFont="1" applyFill="1" applyProtection="1"/>
    <xf numFmtId="0" fontId="0" fillId="0" borderId="0" xfId="0" applyFill="1"/>
    <xf numFmtId="0" fontId="8" fillId="24" borderId="11" xfId="0" applyFont="1" applyFill="1" applyBorder="1" applyAlignment="1">
      <alignment horizontal="center" vertical="center"/>
    </xf>
    <xf numFmtId="0" fontId="1" fillId="0" borderId="0" xfId="0" applyFont="1" applyFill="1" applyProtection="1"/>
    <xf numFmtId="0" fontId="6" fillId="0" borderId="12" xfId="0" applyFont="1" applyBorder="1" applyProtection="1"/>
    <xf numFmtId="0" fontId="12" fillId="0" borderId="0" xfId="0" applyFont="1" applyProtection="1"/>
    <xf numFmtId="0" fontId="13" fillId="0" borderId="13" xfId="0" applyFont="1" applyBorder="1" applyAlignment="1" applyProtection="1">
      <alignment horizontal="left"/>
    </xf>
    <xf numFmtId="0" fontId="13" fillId="0" borderId="13" xfId="0" applyFont="1" applyFill="1" applyBorder="1" applyAlignment="1" applyProtection="1">
      <alignment horizontal="left" wrapText="1"/>
    </xf>
    <xf numFmtId="0" fontId="6" fillId="0" borderId="11" xfId="0" applyFont="1" applyBorder="1" applyAlignment="1" applyProtection="1">
      <alignment horizontal="center"/>
    </xf>
    <xf numFmtId="0" fontId="14" fillId="0" borderId="0" xfId="2162" applyFont="1">
      <alignment vertical="center"/>
    </xf>
    <xf numFmtId="0" fontId="8" fillId="24" borderId="11" xfId="0" applyFont="1" applyFill="1" applyBorder="1" applyAlignment="1">
      <alignment horizontal="left" vertical="center"/>
    </xf>
    <xf numFmtId="0" fontId="7" fillId="0" borderId="11" xfId="0" applyFont="1" applyFill="1" applyBorder="1" applyAlignment="1">
      <alignment horizontal="left" vertical="center"/>
    </xf>
    <xf numFmtId="0" fontId="14" fillId="0" borderId="11" xfId="2162" applyFont="1" applyBorder="1">
      <alignment vertical="center"/>
    </xf>
    <xf numFmtId="0" fontId="7" fillId="25" borderId="11" xfId="0" applyFont="1" applyFill="1" applyBorder="1" applyAlignment="1">
      <alignment horizontal="center" vertical="center"/>
    </xf>
    <xf numFmtId="0" fontId="8" fillId="24" borderId="11" xfId="0" applyFont="1" applyFill="1" applyBorder="1" applyAlignment="1">
      <alignment vertical="center"/>
    </xf>
    <xf numFmtId="0" fontId="7" fillId="0" borderId="11" xfId="0" applyFont="1" applyFill="1" applyBorder="1" applyAlignment="1">
      <alignment vertical="center"/>
    </xf>
    <xf numFmtId="0" fontId="14" fillId="0" borderId="11" xfId="2162" applyFont="1" applyBorder="1" applyAlignment="1">
      <alignment vertical="center"/>
    </xf>
    <xf numFmtId="0" fontId="14" fillId="26" borderId="11" xfId="2162" applyFont="1" applyFill="1" applyBorder="1">
      <alignment vertical="center"/>
    </xf>
    <xf numFmtId="0" fontId="23" fillId="0" borderId="13" xfId="0" applyFont="1" applyBorder="1" applyAlignment="1" applyProtection="1">
      <alignment horizontal="left" wrapText="1"/>
    </xf>
    <xf numFmtId="0" fontId="24" fillId="0" borderId="11" xfId="0" applyFont="1" applyBorder="1" applyProtection="1"/>
    <xf numFmtId="0" fontId="25" fillId="27" borderId="11" xfId="0" applyFont="1" applyFill="1" applyBorder="1"/>
    <xf numFmtId="0" fontId="0" fillId="27" borderId="11" xfId="0" applyFill="1" applyBorder="1" applyAlignment="1">
      <alignment horizontal="left"/>
    </xf>
    <xf numFmtId="0" fontId="7" fillId="0" borderId="11" xfId="2003" applyFont="1" applyFill="1" applyBorder="1" applyAlignment="1">
      <alignment horizontal="left" vertical="center"/>
    </xf>
    <xf numFmtId="0" fontId="11" fillId="0" borderId="11" xfId="0" applyFont="1" applyFill="1" applyBorder="1" applyAlignment="1">
      <alignment horizontal="left" vertical="center"/>
    </xf>
    <xf numFmtId="0" fontId="35" fillId="28" borderId="11" xfId="2156" applyNumberFormat="1" applyFont="1" applyFill="1" applyBorder="1" applyAlignment="1">
      <alignment horizontal="center"/>
    </xf>
    <xf numFmtId="0" fontId="35" fillId="28" borderId="14" xfId="2156" applyNumberFormat="1" applyFont="1" applyFill="1" applyBorder="1" applyAlignment="1">
      <alignment horizontal="center"/>
    </xf>
    <xf numFmtId="0" fontId="35" fillId="29" borderId="11" xfId="2156" applyNumberFormat="1" applyFont="1" applyFill="1" applyBorder="1" applyAlignment="1">
      <alignment horizontal="center"/>
    </xf>
    <xf numFmtId="0" fontId="35" fillId="29" borderId="14" xfId="2156" applyNumberFormat="1" applyFont="1" applyFill="1" applyBorder="1" applyAlignment="1">
      <alignment horizontal="center"/>
    </xf>
    <xf numFmtId="0" fontId="36" fillId="29" borderId="11" xfId="2157" applyNumberFormat="1" applyFont="1" applyFill="1" applyBorder="1" applyAlignment="1">
      <alignment horizontal="center"/>
    </xf>
    <xf numFmtId="0" fontId="37" fillId="30" borderId="11" xfId="2156" applyNumberFormat="1" applyFont="1" applyFill="1" applyBorder="1" applyAlignment="1">
      <alignment horizontal="center"/>
    </xf>
    <xf numFmtId="0" fontId="35" fillId="29" borderId="11" xfId="2157" applyNumberFormat="1" applyFont="1" applyFill="1" applyBorder="1" applyAlignment="1">
      <alignment horizontal="center"/>
    </xf>
    <xf numFmtId="0" fontId="37" fillId="30" borderId="14" xfId="2156" applyNumberFormat="1" applyFont="1" applyFill="1" applyBorder="1" applyAlignment="1">
      <alignment horizontal="center"/>
    </xf>
    <xf numFmtId="0" fontId="37" fillId="30" borderId="0" xfId="2003" applyFont="1" applyFill="1" applyAlignment="1">
      <alignment horizontal="center"/>
    </xf>
    <xf numFmtId="0" fontId="41" fillId="28" borderId="11" xfId="2160" applyNumberFormat="1" applyFont="1" applyFill="1" applyBorder="1" applyAlignment="1">
      <alignment horizontal="center"/>
    </xf>
    <xf numFmtId="0" fontId="41" fillId="28" borderId="14" xfId="2160" applyNumberFormat="1" applyFont="1" applyFill="1" applyBorder="1" applyAlignment="1">
      <alignment horizontal="center"/>
    </xf>
    <xf numFmtId="0" fontId="41" fillId="29" borderId="11" xfId="2160" applyNumberFormat="1" applyFont="1" applyFill="1" applyBorder="1" applyAlignment="1">
      <alignment horizontal="center"/>
    </xf>
    <xf numFmtId="0" fontId="41" fillId="29" borderId="14" xfId="2160" applyNumberFormat="1" applyFont="1" applyFill="1" applyBorder="1" applyAlignment="1">
      <alignment horizontal="center"/>
    </xf>
    <xf numFmtId="0" fontId="14" fillId="0" borderId="0" xfId="2053" applyFont="1">
      <alignment vertical="center"/>
    </xf>
    <xf numFmtId="0" fontId="44" fillId="28" borderId="11" xfId="2161" applyNumberFormat="1" applyFont="1" applyFill="1" applyBorder="1" applyAlignment="1">
      <alignment horizontal="center"/>
    </xf>
    <xf numFmtId="0" fontId="44" fillId="28" borderId="14" xfId="2161" applyNumberFormat="1" applyFont="1" applyFill="1" applyBorder="1" applyAlignment="1">
      <alignment horizontal="center"/>
    </xf>
    <xf numFmtId="0" fontId="44" fillId="29" borderId="11" xfId="2161" applyNumberFormat="1" applyFont="1" applyFill="1" applyBorder="1" applyAlignment="1">
      <alignment horizontal="center"/>
    </xf>
    <xf numFmtId="0" fontId="44" fillId="29" borderId="14" xfId="2161" applyNumberFormat="1" applyFont="1" applyFill="1" applyBorder="1" applyAlignment="1">
      <alignment horizontal="center"/>
    </xf>
    <xf numFmtId="0" fontId="14" fillId="25" borderId="11" xfId="2162" applyFont="1" applyFill="1" applyBorder="1">
      <alignment vertical="center"/>
    </xf>
    <xf numFmtId="0" fontId="44" fillId="28" borderId="11" xfId="2158" applyNumberFormat="1" applyFont="1" applyFill="1" applyBorder="1" applyAlignment="1">
      <alignment horizontal="center"/>
    </xf>
    <xf numFmtId="0" fontId="44" fillId="29" borderId="11" xfId="2158" applyNumberFormat="1" applyFont="1" applyFill="1" applyBorder="1" applyAlignment="1">
      <alignment horizontal="center"/>
    </xf>
    <xf numFmtId="0" fontId="14" fillId="0" borderId="11" xfId="2053" applyFont="1" applyBorder="1" applyAlignment="1">
      <alignment horizontal="left" vertical="center"/>
    </xf>
    <xf numFmtId="0" fontId="14" fillId="31" borderId="11" xfId="2053" applyFont="1" applyFill="1" applyBorder="1">
      <alignment vertical="center"/>
    </xf>
    <xf numFmtId="0" fontId="14" fillId="0" borderId="11" xfId="2053" applyFont="1" applyBorder="1">
      <alignment vertical="center"/>
    </xf>
    <xf numFmtId="0" fontId="45" fillId="29" borderId="11" xfId="2158" applyNumberFormat="1" applyFont="1" applyFill="1" applyBorder="1" applyAlignment="1">
      <alignment horizontal="center"/>
    </xf>
    <xf numFmtId="0" fontId="46" fillId="30" borderId="11" xfId="2161" applyNumberFormat="1" applyFont="1" applyFill="1" applyBorder="1" applyAlignment="1">
      <alignment horizontal="center"/>
    </xf>
    <xf numFmtId="0" fontId="47" fillId="0" borderId="11" xfId="0" applyFont="1" applyBorder="1" applyAlignment="1">
      <alignment horizontal="left"/>
    </xf>
    <xf numFmtId="0" fontId="14" fillId="27" borderId="11" xfId="2053" applyFont="1" applyFill="1" applyBorder="1">
      <alignment vertical="center"/>
    </xf>
    <xf numFmtId="0" fontId="14" fillId="0" borderId="0" xfId="2053" applyFont="1" applyAlignment="1">
      <alignment horizontal="left" vertical="center"/>
    </xf>
    <xf numFmtId="0" fontId="35" fillId="29" borderId="11" xfId="2158" applyNumberFormat="1" applyFont="1" applyFill="1" applyBorder="1" applyAlignment="1">
      <alignment horizontal="center"/>
    </xf>
    <xf numFmtId="0" fontId="49" fillId="29" borderId="11" xfId="2158" applyNumberFormat="1" applyFont="1" applyFill="1" applyBorder="1" applyAlignment="1">
      <alignment horizontal="center"/>
    </xf>
    <xf numFmtId="0" fontId="49" fillId="29" borderId="14" xfId="2160" applyNumberFormat="1" applyFont="1" applyFill="1" applyBorder="1" applyAlignment="1">
      <alignment horizontal="center"/>
    </xf>
    <xf numFmtId="0" fontId="35" fillId="29" borderId="14" xfId="2161" applyNumberFormat="1" applyFont="1" applyFill="1" applyBorder="1" applyAlignment="1">
      <alignment horizontal="center"/>
    </xf>
    <xf numFmtId="0" fontId="6" fillId="0" borderId="0" xfId="0" applyFont="1" applyBorder="1" applyProtection="1"/>
    <xf numFmtId="0" fontId="14" fillId="0" borderId="0" xfId="2053" applyFont="1" applyBorder="1" applyAlignment="1" applyProtection="1">
      <alignment horizontal="left" vertical="center"/>
    </xf>
    <xf numFmtId="0" fontId="37" fillId="30" borderId="11" xfId="2161" applyNumberFormat="1" applyFont="1" applyFill="1" applyBorder="1" applyAlignment="1">
      <alignment horizontal="center"/>
    </xf>
    <xf numFmtId="0" fontId="70" fillId="24" borderId="11" xfId="0" applyFont="1" applyFill="1" applyBorder="1" applyAlignment="1">
      <alignment horizontal="center" vertical="center"/>
    </xf>
    <xf numFmtId="0" fontId="70" fillId="24" borderId="11" xfId="0" applyFont="1" applyFill="1" applyBorder="1" applyAlignment="1">
      <alignment horizontal="left" vertical="center"/>
    </xf>
    <xf numFmtId="0" fontId="70" fillId="24" borderId="11" xfId="0" applyFont="1" applyFill="1" applyBorder="1" applyAlignment="1">
      <alignment vertical="center"/>
    </xf>
    <xf numFmtId="0" fontId="71" fillId="0" borderId="0" xfId="2162" applyFont="1">
      <alignment vertical="center"/>
    </xf>
    <xf numFmtId="0" fontId="71" fillId="0" borderId="11" xfId="2162" applyFont="1" applyBorder="1">
      <alignment vertical="center"/>
    </xf>
    <xf numFmtId="0" fontId="70" fillId="0" borderId="11" xfId="0" applyFont="1" applyFill="1" applyBorder="1" applyAlignment="1">
      <alignment horizontal="left" vertical="center"/>
    </xf>
    <xf numFmtId="0" fontId="70" fillId="0" borderId="11" xfId="0" applyFont="1" applyFill="1" applyBorder="1" applyAlignment="1">
      <alignment vertical="center"/>
    </xf>
    <xf numFmtId="0" fontId="70" fillId="25" borderId="11" xfId="0" applyFont="1" applyFill="1" applyBorder="1" applyAlignment="1">
      <alignment horizontal="center" vertical="center"/>
    </xf>
    <xf numFmtId="0" fontId="70" fillId="26" borderId="11" xfId="0" applyFont="1" applyFill="1" applyBorder="1" applyAlignment="1">
      <alignment horizontal="left" vertical="center"/>
    </xf>
    <xf numFmtId="0" fontId="35" fillId="28" borderId="11" xfId="2160" applyNumberFormat="1" applyFont="1" applyFill="1" applyBorder="1" applyAlignment="1">
      <alignment horizontal="center"/>
    </xf>
    <xf numFmtId="0" fontId="35" fillId="28" borderId="14" xfId="2160" applyNumberFormat="1" applyFont="1" applyFill="1" applyBorder="1" applyAlignment="1">
      <alignment horizontal="center"/>
    </xf>
    <xf numFmtId="0" fontId="35" fillId="29" borderId="11" xfId="2160" applyNumberFormat="1" applyFont="1" applyFill="1" applyBorder="1" applyAlignment="1">
      <alignment horizontal="center"/>
    </xf>
    <xf numFmtId="0" fontId="35" fillId="29" borderId="14" xfId="2160" applyNumberFormat="1" applyFont="1" applyFill="1" applyBorder="1" applyAlignment="1">
      <alignment horizontal="center"/>
    </xf>
    <xf numFmtId="0" fontId="71" fillId="0" borderId="11" xfId="2162" applyFont="1" applyBorder="1" applyAlignment="1">
      <alignment vertical="center"/>
    </xf>
    <xf numFmtId="0" fontId="71" fillId="0" borderId="0" xfId="2162" applyFont="1" applyAlignment="1">
      <alignment horizontal="left" vertical="center"/>
    </xf>
    <xf numFmtId="0" fontId="72" fillId="0" borderId="11" xfId="0" applyFont="1" applyFill="1" applyBorder="1" applyAlignment="1">
      <alignment horizontal="left" vertical="center"/>
    </xf>
    <xf numFmtId="0" fontId="73" fillId="0" borderId="0" xfId="2162" applyFont="1" applyAlignment="1">
      <alignment horizontal="left" vertical="center"/>
    </xf>
    <xf numFmtId="0" fontId="71" fillId="0" borderId="11" xfId="2162" applyFont="1" applyBorder="1" applyAlignment="1">
      <alignment horizontal="left" vertical="center"/>
    </xf>
    <xf numFmtId="0" fontId="73" fillId="27" borderId="11" xfId="2162" applyFont="1" applyFill="1" applyBorder="1">
      <alignment vertical="center"/>
    </xf>
    <xf numFmtId="0" fontId="71" fillId="31" borderId="11" xfId="2162" applyFont="1" applyFill="1" applyBorder="1">
      <alignment vertical="center"/>
    </xf>
    <xf numFmtId="0" fontId="70" fillId="0" borderId="11" xfId="2003" applyFont="1" applyFill="1" applyBorder="1" applyAlignment="1">
      <alignment horizontal="left" vertical="center"/>
    </xf>
    <xf numFmtId="0" fontId="70" fillId="27" borderId="15" xfId="2003" applyFont="1" applyFill="1" applyBorder="1" applyAlignment="1">
      <alignment horizontal="left" vertical="center"/>
    </xf>
    <xf numFmtId="0" fontId="70" fillId="27" borderId="16" xfId="2003" applyFont="1" applyFill="1" applyBorder="1" applyAlignment="1">
      <alignment horizontal="left" vertical="center"/>
    </xf>
    <xf numFmtId="0" fontId="70" fillId="27" borderId="17" xfId="2003" applyFont="1" applyFill="1" applyBorder="1" applyAlignment="1">
      <alignment horizontal="left" vertical="center"/>
    </xf>
    <xf numFmtId="0" fontId="70" fillId="27" borderId="18" xfId="2003" applyFont="1" applyFill="1" applyBorder="1" applyAlignment="1">
      <alignment horizontal="left" vertical="center"/>
    </xf>
    <xf numFmtId="0" fontId="70" fillId="0" borderId="11" xfId="0" applyFont="1" applyBorder="1"/>
    <xf numFmtId="0" fontId="24" fillId="27" borderId="11" xfId="0" applyFont="1" applyFill="1" applyBorder="1"/>
    <xf numFmtId="0" fontId="72" fillId="27" borderId="11" xfId="0" applyFont="1" applyFill="1" applyBorder="1"/>
    <xf numFmtId="0" fontId="6" fillId="0" borderId="11" xfId="0" applyFont="1" applyBorder="1"/>
    <xf numFmtId="0" fontId="70" fillId="27" borderId="11" xfId="2003" applyFont="1" applyFill="1" applyBorder="1" applyAlignment="1">
      <alignment horizontal="left" vertical="center"/>
    </xf>
    <xf numFmtId="0" fontId="70" fillId="30" borderId="11" xfId="0" applyFont="1" applyFill="1" applyBorder="1" applyAlignment="1">
      <alignment vertical="center"/>
    </xf>
    <xf numFmtId="0" fontId="70" fillId="27" borderId="11" xfId="0" applyFont="1" applyFill="1" applyBorder="1" applyAlignment="1">
      <alignment vertical="center"/>
    </xf>
    <xf numFmtId="0" fontId="70" fillId="31" borderId="11" xfId="0" applyFont="1" applyFill="1" applyBorder="1" applyAlignment="1">
      <alignment horizontal="left" vertical="center"/>
    </xf>
    <xf numFmtId="0" fontId="71" fillId="26" borderId="11" xfId="2162" applyFont="1" applyFill="1" applyBorder="1">
      <alignment vertical="center"/>
    </xf>
    <xf numFmtId="0" fontId="71" fillId="30" borderId="11" xfId="2162" applyFont="1" applyFill="1" applyBorder="1">
      <alignment vertical="center"/>
    </xf>
    <xf numFmtId="0" fontId="70" fillId="30" borderId="11" xfId="0" applyFont="1" applyFill="1" applyBorder="1" applyAlignment="1">
      <alignment horizontal="left" vertical="center"/>
    </xf>
    <xf numFmtId="0" fontId="70" fillId="25" borderId="11" xfId="2003" applyFont="1" applyFill="1" applyBorder="1" applyAlignment="1">
      <alignment horizontal="center" vertical="center"/>
    </xf>
    <xf numFmtId="0" fontId="71" fillId="0" borderId="0" xfId="2162" applyFont="1" applyAlignment="1">
      <alignment vertical="center"/>
    </xf>
    <xf numFmtId="0" fontId="71" fillId="27" borderId="11" xfId="2162" applyFont="1" applyFill="1" applyBorder="1">
      <alignment vertical="center"/>
    </xf>
    <xf numFmtId="0" fontId="71" fillId="24" borderId="11" xfId="2162" applyFont="1" applyFill="1" applyBorder="1">
      <alignment vertical="center"/>
    </xf>
    <xf numFmtId="0" fontId="6" fillId="30" borderId="11" xfId="0" applyFont="1" applyFill="1" applyBorder="1"/>
    <xf numFmtId="0" fontId="71" fillId="27" borderId="0" xfId="2162" applyFont="1" applyFill="1">
      <alignment vertical="center"/>
    </xf>
    <xf numFmtId="0" fontId="35" fillId="29" borderId="11" xfId="2159" applyNumberFormat="1" applyFont="1" applyFill="1" applyBorder="1" applyAlignment="1">
      <alignment horizontal="center"/>
    </xf>
    <xf numFmtId="0" fontId="37" fillId="30" borderId="11" xfId="2159" applyNumberFormat="1" applyFont="1" applyFill="1" applyBorder="1" applyAlignment="1">
      <alignment horizontal="center"/>
    </xf>
    <xf numFmtId="0" fontId="4" fillId="24" borderId="11" xfId="2159" applyNumberFormat="1" applyFont="1" applyFill="1" applyBorder="1" applyAlignment="1">
      <alignment horizontal="center"/>
    </xf>
    <xf numFmtId="0" fontId="47" fillId="0" borderId="11" xfId="0" applyFont="1" applyBorder="1"/>
    <xf numFmtId="0" fontId="35" fillId="28" borderId="11" xfId="2159" applyNumberFormat="1" applyFont="1" applyFill="1" applyBorder="1" applyAlignment="1">
      <alignment horizontal="center"/>
    </xf>
    <xf numFmtId="0" fontId="35" fillId="28" borderId="14" xfId="2159" applyNumberFormat="1" applyFont="1" applyFill="1" applyBorder="1" applyAlignment="1">
      <alignment horizontal="center"/>
    </xf>
    <xf numFmtId="0" fontId="35" fillId="29" borderId="14" xfId="2159" applyNumberFormat="1" applyFont="1" applyFill="1" applyBorder="1" applyAlignment="1">
      <alignment horizontal="center"/>
    </xf>
    <xf numFmtId="0" fontId="37" fillId="30" borderId="14" xfId="2159" applyNumberFormat="1" applyFont="1" applyFill="1" applyBorder="1" applyAlignment="1">
      <alignment horizontal="center"/>
    </xf>
    <xf numFmtId="49" fontId="70" fillId="0" borderId="11" xfId="0" applyNumberFormat="1" applyFont="1" applyFill="1" applyBorder="1" applyAlignment="1">
      <alignment horizontal="left" vertical="center"/>
    </xf>
    <xf numFmtId="49" fontId="7" fillId="0" borderId="11" xfId="0" applyNumberFormat="1" applyFont="1" applyFill="1" applyBorder="1" applyAlignment="1">
      <alignment horizontal="left" vertical="center"/>
    </xf>
    <xf numFmtId="0" fontId="5" fillId="0" borderId="11" xfId="0" applyFont="1" applyBorder="1" applyAlignment="1" applyProtection="1">
      <alignment horizontal="center" vertical="center"/>
    </xf>
    <xf numFmtId="0" fontId="1" fillId="0" borderId="19" xfId="0" applyFont="1" applyBorder="1" applyAlignment="1" applyProtection="1">
      <alignment horizontal="center" vertical="center"/>
    </xf>
    <xf numFmtId="0" fontId="0" fillId="0" borderId="20" xfId="0" applyBorder="1" applyAlignment="1">
      <alignment horizontal="center" vertical="center"/>
    </xf>
    <xf numFmtId="0" fontId="0" fillId="0" borderId="12" xfId="0" applyBorder="1" applyAlignment="1">
      <alignment horizontal="center" vertical="center"/>
    </xf>
  </cellXfs>
  <cellStyles count="2220">
    <cellStyle name="0,0_x000d__x000a_NA_x000d__x000a_" xfId="1"/>
    <cellStyle name="0,0_x000d__x000a_NA_x000d__x000a_ 10" xfId="2"/>
    <cellStyle name="0,0_x000d__x000a_NA_x000d__x000a_ 11" xfId="3"/>
    <cellStyle name="0,0_x000d__x000a_NA_x000d__x000a_ 12" xfId="4"/>
    <cellStyle name="0,0_x000d__x000a_NA_x000d__x000a_ 13" xfId="5"/>
    <cellStyle name="0,0_x000d__x000a_NA_x000d__x000a_ 14" xfId="6"/>
    <cellStyle name="0,0_x000d__x000a_NA_x000d__x000a_ 2" xfId="7"/>
    <cellStyle name="0,0_x000d__x000a_NA_x000d__x000a_ 2 2" xfId="8"/>
    <cellStyle name="0,0_x000d__x000a_NA_x000d__x000a_ 2 3" xfId="9"/>
    <cellStyle name="0,0_x000d__x000a_NA_x000d__x000a_ 2 3 2" xfId="10"/>
    <cellStyle name="0,0_x000d__x000a_NA_x000d__x000a_ 2 3_~~$1303898828700" xfId="11"/>
    <cellStyle name="0,0_x000d__x000a_NA_x000d__x000a_ 2 4" xfId="12"/>
    <cellStyle name="0,0_x000d__x000a_NA_x000d__x000a_ 2_~~$1303898828700" xfId="13"/>
    <cellStyle name="0,0_x000d__x000a_NA_x000d__x000a_ 3" xfId="14"/>
    <cellStyle name="0,0_x000d__x000a_NA_x000d__x000a_ 3 2" xfId="15"/>
    <cellStyle name="0,0_x000d__x000a_NA_x000d__x000a_ 3 3" xfId="16"/>
    <cellStyle name="0,0_x000d__x000a_NA_x000d__x000a_ 3 3 2" xfId="17"/>
    <cellStyle name="0,0_x000d__x000a_NA_x000d__x000a_ 3 3_~~$1303898828700" xfId="18"/>
    <cellStyle name="0,0_x000d__x000a_NA_x000d__x000a_ 3 4" xfId="19"/>
    <cellStyle name="0,0_x000d__x000a_NA_x000d__x000a_ 3_~~$1303898828700" xfId="20"/>
    <cellStyle name="0,0_x000d__x000a_NA_x000d__x000a_ 4" xfId="21"/>
    <cellStyle name="0,0_x000d__x000a_NA_x000d__x000a_ 4 2" xfId="22"/>
    <cellStyle name="0,0_x000d__x000a_NA_x000d__x000a_ 4 3" xfId="23"/>
    <cellStyle name="0,0_x000d__x000a_NA_x000d__x000a_ 4 3 2" xfId="24"/>
    <cellStyle name="0,0_x000d__x000a_NA_x000d__x000a_ 4 3_~~$1303898828700" xfId="25"/>
    <cellStyle name="0,0_x000d__x000a_NA_x000d__x000a_ 4 4" xfId="26"/>
    <cellStyle name="0,0_x000d__x000a_NA_x000d__x000a_ 4_~~$1303898828700" xfId="27"/>
    <cellStyle name="0,0_x000d__x000a_NA_x000d__x000a_ 5" xfId="28"/>
    <cellStyle name="0,0_x000d__x000a_NA_x000d__x000a_ 5 2" xfId="29"/>
    <cellStyle name="0,0_x000d__x000a_NA_x000d__x000a_ 5 3" xfId="30"/>
    <cellStyle name="0,0_x000d__x000a_NA_x000d__x000a_ 5 3 2" xfId="31"/>
    <cellStyle name="0,0_x000d__x000a_NA_x000d__x000a_ 5 3_~~$1303898828700" xfId="32"/>
    <cellStyle name="0,0_x000d__x000a_NA_x000d__x000a_ 5 4" xfId="33"/>
    <cellStyle name="0,0_x000d__x000a_NA_x000d__x000a_ 5_~~$1303898828700" xfId="34"/>
    <cellStyle name="0,0_x000d__x000a_NA_x000d__x000a_ 6" xfId="35"/>
    <cellStyle name="0,0_x000d__x000a_NA_x000d__x000a_ 6 2" xfId="36"/>
    <cellStyle name="0,0_x000d__x000a_NA_x000d__x000a_ 6 3" xfId="37"/>
    <cellStyle name="0,0_x000d__x000a_NA_x000d__x000a_ 6 3 2" xfId="38"/>
    <cellStyle name="0,0_x000d__x000a_NA_x000d__x000a_ 6 3_~~$1303898828700" xfId="39"/>
    <cellStyle name="0,0_x000d__x000a_NA_x000d__x000a_ 6 4" xfId="40"/>
    <cellStyle name="0,0_x000d__x000a_NA_x000d__x000a_ 6_~~$1303898828700" xfId="41"/>
    <cellStyle name="0,0_x000d__x000a_NA_x000d__x000a_ 7" xfId="42"/>
    <cellStyle name="0,0_x000d__x000a_NA_x000d__x000a_ 7 2" xfId="43"/>
    <cellStyle name="0,0_x000d__x000a_NA_x000d__x000a_ 7 3" xfId="44"/>
    <cellStyle name="0,0_x000d__x000a_NA_x000d__x000a_ 7 3 2" xfId="45"/>
    <cellStyle name="0,0_x000d__x000a_NA_x000d__x000a_ 7 3_~~$1303898828700" xfId="46"/>
    <cellStyle name="0,0_x000d__x000a_NA_x000d__x000a_ 7 4" xfId="47"/>
    <cellStyle name="0,0_x000d__x000a_NA_x000d__x000a_ 7_~~$1303898828700" xfId="48"/>
    <cellStyle name="0,0_x000d__x000a_NA_x000d__x000a_ 8" xfId="49"/>
    <cellStyle name="0,0_x000d__x000a_NA_x000d__x000a_ 8 2" xfId="50"/>
    <cellStyle name="0,0_x000d__x000a_NA_x000d__x000a_ 8 3" xfId="51"/>
    <cellStyle name="0,0_x000d__x000a_NA_x000d__x000a_ 8 3 2" xfId="52"/>
    <cellStyle name="0,0_x000d__x000a_NA_x000d__x000a_ 8 3_~~$1303898828700" xfId="53"/>
    <cellStyle name="0,0_x000d__x000a_NA_x000d__x000a_ 8 4" xfId="54"/>
    <cellStyle name="0,0_x000d__x000a_NA_x000d__x000a_ 8_~~$1303898828700" xfId="55"/>
    <cellStyle name="0,0_x000d__x000a_NA_x000d__x000a_ 9" xfId="56"/>
    <cellStyle name="0,0_x000d__x000a_NA_x000d__x000a_ 9 2" xfId="57"/>
    <cellStyle name="0,0_x000d__x000a_NA_x000d__x000a_ 9 3" xfId="58"/>
    <cellStyle name="0,0_x000d__x000a_NA_x000d__x000a_ 9_~~$1303898828700" xfId="59"/>
    <cellStyle name="0,0_x000d__x000a_NA_x000d__x000a__IUB template" xfId="60"/>
    <cellStyle name="20% - Accent1" xfId="61"/>
    <cellStyle name="20% - Accent1 2" xfId="62"/>
    <cellStyle name="20% - Accent1 2 2" xfId="63"/>
    <cellStyle name="20% - Accent1 2 3" xfId="64"/>
    <cellStyle name="20% - Accent1 2 3 2" xfId="65"/>
    <cellStyle name="20% - Accent1 2 3_~~$1303898828700" xfId="66"/>
    <cellStyle name="20% - Accent1 2_~~$1303898828700" xfId="67"/>
    <cellStyle name="20% - Accent1 3" xfId="68"/>
    <cellStyle name="20% - Accent1 3 2" xfId="69"/>
    <cellStyle name="20% - Accent1 3 3" xfId="70"/>
    <cellStyle name="20% - Accent1 3 3 2" xfId="71"/>
    <cellStyle name="20% - Accent1 3 3_~~$1303898828700" xfId="72"/>
    <cellStyle name="20% - Accent1 3_~~$1303898828700" xfId="73"/>
    <cellStyle name="20% - Accent1 4" xfId="74"/>
    <cellStyle name="20% - Accent1 4 2" xfId="75"/>
    <cellStyle name="20% - Accent1 4 3" xfId="76"/>
    <cellStyle name="20% - Accent1 4 3 2" xfId="77"/>
    <cellStyle name="20% - Accent1 4 3_~~$1303898828700" xfId="78"/>
    <cellStyle name="20% - Accent1 4_~~$1303898828700" xfId="79"/>
    <cellStyle name="20% - Accent1 5" xfId="80"/>
    <cellStyle name="20% - Accent1 5 2" xfId="81"/>
    <cellStyle name="20% - Accent1 5 3" xfId="82"/>
    <cellStyle name="20% - Accent1 5 3 2" xfId="83"/>
    <cellStyle name="20% - Accent1 5 3_~~$1303898828700" xfId="84"/>
    <cellStyle name="20% - Accent1 5_~~$1303898828700" xfId="85"/>
    <cellStyle name="20% - Accent1 6" xfId="86"/>
    <cellStyle name="20% - Accent1 6 2" xfId="87"/>
    <cellStyle name="20% - Accent1 6 3" xfId="88"/>
    <cellStyle name="20% - Accent1 6 3 2" xfId="89"/>
    <cellStyle name="20% - Accent1 6 3_~~$1303898828700" xfId="90"/>
    <cellStyle name="20% - Accent1 6_~~$1303898828700" xfId="91"/>
    <cellStyle name="20% - Accent1 7" xfId="92"/>
    <cellStyle name="20% - Accent1 7 2" xfId="93"/>
    <cellStyle name="20% - Accent1 7 3" xfId="94"/>
    <cellStyle name="20% - Accent1 7 3 2" xfId="95"/>
    <cellStyle name="20% - Accent1 7 3_~~$1303898828700" xfId="96"/>
    <cellStyle name="20% - Accent1 7_~~$1303898828700" xfId="97"/>
    <cellStyle name="20% - Accent1 8" xfId="98"/>
    <cellStyle name="20% - Accent1 8 2" xfId="99"/>
    <cellStyle name="20% - Accent1 8 3" xfId="100"/>
    <cellStyle name="20% - Accent1 8 3 2" xfId="101"/>
    <cellStyle name="20% - Accent1 8 3_~~$1303898828700" xfId="102"/>
    <cellStyle name="20% - Accent1 8_~~$1303898828700" xfId="103"/>
    <cellStyle name="20% - Accent1 9" xfId="104"/>
    <cellStyle name="20% - Accent1 9 2" xfId="105"/>
    <cellStyle name="20% - Accent1 9_~~$1303898828700" xfId="106"/>
    <cellStyle name="20% - Accent2" xfId="107"/>
    <cellStyle name="20% - Accent2 2" xfId="108"/>
    <cellStyle name="20% - Accent2 2 2" xfId="109"/>
    <cellStyle name="20% - Accent2 2 3" xfId="110"/>
    <cellStyle name="20% - Accent2 2 3 2" xfId="111"/>
    <cellStyle name="20% - Accent2 2 3_~~$1303898828700" xfId="112"/>
    <cellStyle name="20% - Accent2 2_~~$1303898828700" xfId="113"/>
    <cellStyle name="20% - Accent2 3" xfId="114"/>
    <cellStyle name="20% - Accent2 3 2" xfId="115"/>
    <cellStyle name="20% - Accent2 3 3" xfId="116"/>
    <cellStyle name="20% - Accent2 3 3 2" xfId="117"/>
    <cellStyle name="20% - Accent2 3 3_~~$1303898828700" xfId="118"/>
    <cellStyle name="20% - Accent2 3_~~$1303898828700" xfId="119"/>
    <cellStyle name="20% - Accent2 4" xfId="120"/>
    <cellStyle name="20% - Accent2 4 2" xfId="121"/>
    <cellStyle name="20% - Accent2 4 3" xfId="122"/>
    <cellStyle name="20% - Accent2 4 3 2" xfId="123"/>
    <cellStyle name="20% - Accent2 4 3_~~$1303898828700" xfId="124"/>
    <cellStyle name="20% - Accent2 4_~~$1303898828700" xfId="125"/>
    <cellStyle name="20% - Accent2 5" xfId="126"/>
    <cellStyle name="20% - Accent2 5 2" xfId="127"/>
    <cellStyle name="20% - Accent2 5 3" xfId="128"/>
    <cellStyle name="20% - Accent2 5 3 2" xfId="129"/>
    <cellStyle name="20% - Accent2 5 3_~~$1303898828700" xfId="130"/>
    <cellStyle name="20% - Accent2 5_~~$1303898828700" xfId="131"/>
    <cellStyle name="20% - Accent2 6" xfId="132"/>
    <cellStyle name="20% - Accent2 6 2" xfId="133"/>
    <cellStyle name="20% - Accent2 6 3" xfId="134"/>
    <cellStyle name="20% - Accent2 6 3 2" xfId="135"/>
    <cellStyle name="20% - Accent2 6 3_~~$1303898828700" xfId="136"/>
    <cellStyle name="20% - Accent2 6_~~$1303898828700" xfId="137"/>
    <cellStyle name="20% - Accent2 7" xfId="138"/>
    <cellStyle name="20% - Accent2 7 2" xfId="139"/>
    <cellStyle name="20% - Accent2 7 3" xfId="140"/>
    <cellStyle name="20% - Accent2 7 3 2" xfId="141"/>
    <cellStyle name="20% - Accent2 7 3_~~$1303898828700" xfId="142"/>
    <cellStyle name="20% - Accent2 7_~~$1303898828700" xfId="143"/>
    <cellStyle name="20% - Accent2 8" xfId="144"/>
    <cellStyle name="20% - Accent2 8 2" xfId="145"/>
    <cellStyle name="20% - Accent2 8 3" xfId="146"/>
    <cellStyle name="20% - Accent2 8 3 2" xfId="147"/>
    <cellStyle name="20% - Accent2 8 3_~~$1303898828700" xfId="148"/>
    <cellStyle name="20% - Accent2 8_~~$1303898828700" xfId="149"/>
    <cellStyle name="20% - Accent2 9" xfId="150"/>
    <cellStyle name="20% - Accent2 9 2" xfId="151"/>
    <cellStyle name="20% - Accent2 9_~~$1303898828700" xfId="152"/>
    <cellStyle name="20% - Accent3" xfId="153"/>
    <cellStyle name="20% - Accent3 2" xfId="154"/>
    <cellStyle name="20% - Accent3 2 2" xfId="155"/>
    <cellStyle name="20% - Accent3 2 3" xfId="156"/>
    <cellStyle name="20% - Accent3 2 3 2" xfId="157"/>
    <cellStyle name="20% - Accent3 2 3_~~$1303898828700" xfId="158"/>
    <cellStyle name="20% - Accent3 2_~~$1303898828700" xfId="159"/>
    <cellStyle name="20% - Accent3 3" xfId="160"/>
    <cellStyle name="20% - Accent3 3 2" xfId="161"/>
    <cellStyle name="20% - Accent3 3 3" xfId="162"/>
    <cellStyle name="20% - Accent3 3 3 2" xfId="163"/>
    <cellStyle name="20% - Accent3 3 3_~~$1303898828700" xfId="164"/>
    <cellStyle name="20% - Accent3 3_~~$1303898828700" xfId="165"/>
    <cellStyle name="20% - Accent3 4" xfId="166"/>
    <cellStyle name="20% - Accent3 4 2" xfId="167"/>
    <cellStyle name="20% - Accent3 4 3" xfId="168"/>
    <cellStyle name="20% - Accent3 4 3 2" xfId="169"/>
    <cellStyle name="20% - Accent3 4 3_~~$1303898828700" xfId="170"/>
    <cellStyle name="20% - Accent3 4_~~$1303898828700" xfId="171"/>
    <cellStyle name="20% - Accent3 5" xfId="172"/>
    <cellStyle name="20% - Accent3 5 2" xfId="173"/>
    <cellStyle name="20% - Accent3 5 3" xfId="174"/>
    <cellStyle name="20% - Accent3 5 3 2" xfId="175"/>
    <cellStyle name="20% - Accent3 5 3_~~$1303898828700" xfId="176"/>
    <cellStyle name="20% - Accent3 5_~~$1303898828700" xfId="177"/>
    <cellStyle name="20% - Accent3 6" xfId="178"/>
    <cellStyle name="20% - Accent3 6 2" xfId="179"/>
    <cellStyle name="20% - Accent3 6 3" xfId="180"/>
    <cellStyle name="20% - Accent3 6 3 2" xfId="181"/>
    <cellStyle name="20% - Accent3 6 3_~~$1303898828700" xfId="182"/>
    <cellStyle name="20% - Accent3 6_~~$1303898828700" xfId="183"/>
    <cellStyle name="20% - Accent3 7" xfId="184"/>
    <cellStyle name="20% - Accent3 7 2" xfId="185"/>
    <cellStyle name="20% - Accent3 7 3" xfId="186"/>
    <cellStyle name="20% - Accent3 7 3 2" xfId="187"/>
    <cellStyle name="20% - Accent3 7 3_~~$1303898828700" xfId="188"/>
    <cellStyle name="20% - Accent3 7_~~$1303898828700" xfId="189"/>
    <cellStyle name="20% - Accent3 8" xfId="190"/>
    <cellStyle name="20% - Accent3 8 2" xfId="191"/>
    <cellStyle name="20% - Accent3 8 3" xfId="192"/>
    <cellStyle name="20% - Accent3 8 3 2" xfId="193"/>
    <cellStyle name="20% - Accent3 8 3_~~$1303898828700" xfId="194"/>
    <cellStyle name="20% - Accent3 8_~~$1303898828700" xfId="195"/>
    <cellStyle name="20% - Accent3 9" xfId="196"/>
    <cellStyle name="20% - Accent3 9 2" xfId="197"/>
    <cellStyle name="20% - Accent3 9_~~$1303898828700" xfId="198"/>
    <cellStyle name="20% - Accent4" xfId="199"/>
    <cellStyle name="20% - Accent4 2" xfId="200"/>
    <cellStyle name="20% - Accent4 2 2" xfId="201"/>
    <cellStyle name="20% - Accent4 2 3" xfId="202"/>
    <cellStyle name="20% - Accent4 2 3 2" xfId="203"/>
    <cellStyle name="20% - Accent4 2 3_~~$1303898828700" xfId="204"/>
    <cellStyle name="20% - Accent4 2_~~$1303898828700" xfId="205"/>
    <cellStyle name="20% - Accent4 3" xfId="206"/>
    <cellStyle name="20% - Accent4 3 2" xfId="207"/>
    <cellStyle name="20% - Accent4 3 3" xfId="208"/>
    <cellStyle name="20% - Accent4 3 3 2" xfId="209"/>
    <cellStyle name="20% - Accent4 3 3_~~$1303898828700" xfId="210"/>
    <cellStyle name="20% - Accent4 3_~~$1303898828700" xfId="211"/>
    <cellStyle name="20% - Accent4 4" xfId="212"/>
    <cellStyle name="20% - Accent4 4 2" xfId="213"/>
    <cellStyle name="20% - Accent4 4 3" xfId="214"/>
    <cellStyle name="20% - Accent4 4 3 2" xfId="215"/>
    <cellStyle name="20% - Accent4 4 3_~~$1303898828700" xfId="216"/>
    <cellStyle name="20% - Accent4 4_~~$1303898828700" xfId="217"/>
    <cellStyle name="20% - Accent4 5" xfId="218"/>
    <cellStyle name="20% - Accent4 5 2" xfId="219"/>
    <cellStyle name="20% - Accent4 5 3" xfId="220"/>
    <cellStyle name="20% - Accent4 5 3 2" xfId="221"/>
    <cellStyle name="20% - Accent4 5 3_~~$1303898828700" xfId="222"/>
    <cellStyle name="20% - Accent4 5_~~$1303898828700" xfId="223"/>
    <cellStyle name="20% - Accent4 6" xfId="224"/>
    <cellStyle name="20% - Accent4 6 2" xfId="225"/>
    <cellStyle name="20% - Accent4 6 3" xfId="226"/>
    <cellStyle name="20% - Accent4 6 3 2" xfId="227"/>
    <cellStyle name="20% - Accent4 6 3_~~$1303898828700" xfId="228"/>
    <cellStyle name="20% - Accent4 6_~~$1303898828700" xfId="229"/>
    <cellStyle name="20% - Accent4 7" xfId="230"/>
    <cellStyle name="20% - Accent4 7 2" xfId="231"/>
    <cellStyle name="20% - Accent4 7 3" xfId="232"/>
    <cellStyle name="20% - Accent4 7 3 2" xfId="233"/>
    <cellStyle name="20% - Accent4 7 3_~~$1303898828700" xfId="234"/>
    <cellStyle name="20% - Accent4 7_~~$1303898828700" xfId="235"/>
    <cellStyle name="20% - Accent4 8" xfId="236"/>
    <cellStyle name="20% - Accent4 8 2" xfId="237"/>
    <cellStyle name="20% - Accent4 8 3" xfId="238"/>
    <cellStyle name="20% - Accent4 8 3 2" xfId="239"/>
    <cellStyle name="20% - Accent4 8 3_~~$1303898828700" xfId="240"/>
    <cellStyle name="20% - Accent4 8_~~$1303898828700" xfId="241"/>
    <cellStyle name="20% - Accent4 9" xfId="242"/>
    <cellStyle name="20% - Accent4 9 2" xfId="243"/>
    <cellStyle name="20% - Accent4 9_~~$1303898828700" xfId="244"/>
    <cellStyle name="20% - Accent5" xfId="245"/>
    <cellStyle name="20% - Accent5 2" xfId="246"/>
    <cellStyle name="20% - Accent5 2 2" xfId="247"/>
    <cellStyle name="20% - Accent5 2 3" xfId="248"/>
    <cellStyle name="20% - Accent5 2 3 2" xfId="249"/>
    <cellStyle name="20% - Accent5 2 3_~~$1303898828700" xfId="250"/>
    <cellStyle name="20% - Accent5 2_~~$1303898828700" xfId="251"/>
    <cellStyle name="20% - Accent5 3" xfId="252"/>
    <cellStyle name="20% - Accent5 3 2" xfId="253"/>
    <cellStyle name="20% - Accent5 3 3" xfId="254"/>
    <cellStyle name="20% - Accent5 3 3 2" xfId="255"/>
    <cellStyle name="20% - Accent5 3 3_~~$1303898828700" xfId="256"/>
    <cellStyle name="20% - Accent5 3_~~$1303898828700" xfId="257"/>
    <cellStyle name="20% - Accent5 4" xfId="258"/>
    <cellStyle name="20% - Accent5 4 2" xfId="259"/>
    <cellStyle name="20% - Accent5 4 3" xfId="260"/>
    <cellStyle name="20% - Accent5 4 3 2" xfId="261"/>
    <cellStyle name="20% - Accent5 4 3_~~$1303898828700" xfId="262"/>
    <cellStyle name="20% - Accent5 4_~~$1303898828700" xfId="263"/>
    <cellStyle name="20% - Accent5 5" xfId="264"/>
    <cellStyle name="20% - Accent5 5 2" xfId="265"/>
    <cellStyle name="20% - Accent5 5 3" xfId="266"/>
    <cellStyle name="20% - Accent5 5 3 2" xfId="267"/>
    <cellStyle name="20% - Accent5 5 3_~~$1303898828700" xfId="268"/>
    <cellStyle name="20% - Accent5 5_~~$1303898828700" xfId="269"/>
    <cellStyle name="20% - Accent5 6" xfId="270"/>
    <cellStyle name="20% - Accent5 6 2" xfId="271"/>
    <cellStyle name="20% - Accent5 6 3" xfId="272"/>
    <cellStyle name="20% - Accent5 6 3 2" xfId="273"/>
    <cellStyle name="20% - Accent5 6 3_~~$1303898828700" xfId="274"/>
    <cellStyle name="20% - Accent5 6_~~$1303898828700" xfId="275"/>
    <cellStyle name="20% - Accent5 7" xfId="276"/>
    <cellStyle name="20% - Accent5 7 2" xfId="277"/>
    <cellStyle name="20% - Accent5 7 3" xfId="278"/>
    <cellStyle name="20% - Accent5 7 3 2" xfId="279"/>
    <cellStyle name="20% - Accent5 7 3_~~$1303898828700" xfId="280"/>
    <cellStyle name="20% - Accent5 7_~~$1303898828700" xfId="281"/>
    <cellStyle name="20% - Accent5 8" xfId="282"/>
    <cellStyle name="20% - Accent5 8 2" xfId="283"/>
    <cellStyle name="20% - Accent5 8 3" xfId="284"/>
    <cellStyle name="20% - Accent5 8 3 2" xfId="285"/>
    <cellStyle name="20% - Accent5 8 3_~~$1303898828700" xfId="286"/>
    <cellStyle name="20% - Accent5 8_~~$1303898828700" xfId="287"/>
    <cellStyle name="20% - Accent5 9" xfId="288"/>
    <cellStyle name="20% - Accent5 9 2" xfId="289"/>
    <cellStyle name="20% - Accent5 9_~~$1303898828700" xfId="290"/>
    <cellStyle name="20% - Accent6" xfId="291"/>
    <cellStyle name="20% - Accent6 2" xfId="292"/>
    <cellStyle name="20% - Accent6 2 2" xfId="293"/>
    <cellStyle name="20% - Accent6 2 3" xfId="294"/>
    <cellStyle name="20% - Accent6 2 3 2" xfId="295"/>
    <cellStyle name="20% - Accent6 2 3_~~$1303898828700" xfId="296"/>
    <cellStyle name="20% - Accent6 2_~~$1303898828700" xfId="297"/>
    <cellStyle name="20% - Accent6 3" xfId="298"/>
    <cellStyle name="20% - Accent6 3 2" xfId="299"/>
    <cellStyle name="20% - Accent6 3 3" xfId="300"/>
    <cellStyle name="20% - Accent6 3 3 2" xfId="301"/>
    <cellStyle name="20% - Accent6 3 3_~~$1303898828700" xfId="302"/>
    <cellStyle name="20% - Accent6 3_~~$1303898828700" xfId="303"/>
    <cellStyle name="20% - Accent6 4" xfId="304"/>
    <cellStyle name="20% - Accent6 4 2" xfId="305"/>
    <cellStyle name="20% - Accent6 4 3" xfId="306"/>
    <cellStyle name="20% - Accent6 4 3 2" xfId="307"/>
    <cellStyle name="20% - Accent6 4 3_~~$1303898828700" xfId="308"/>
    <cellStyle name="20% - Accent6 4_~~$1303898828700" xfId="309"/>
    <cellStyle name="20% - Accent6 5" xfId="310"/>
    <cellStyle name="20% - Accent6 5 2" xfId="311"/>
    <cellStyle name="20% - Accent6 5 3" xfId="312"/>
    <cellStyle name="20% - Accent6 5 3 2" xfId="313"/>
    <cellStyle name="20% - Accent6 5 3_~~$1303898828700" xfId="314"/>
    <cellStyle name="20% - Accent6 5_~~$1303898828700" xfId="315"/>
    <cellStyle name="20% - Accent6 6" xfId="316"/>
    <cellStyle name="20% - Accent6 6 2" xfId="317"/>
    <cellStyle name="20% - Accent6 6 3" xfId="318"/>
    <cellStyle name="20% - Accent6 6 3 2" xfId="319"/>
    <cellStyle name="20% - Accent6 6 3_~~$1303898828700" xfId="320"/>
    <cellStyle name="20% - Accent6 6_~~$1303898828700" xfId="321"/>
    <cellStyle name="20% - Accent6 7" xfId="322"/>
    <cellStyle name="20% - Accent6 7 2" xfId="323"/>
    <cellStyle name="20% - Accent6 7 3" xfId="324"/>
    <cellStyle name="20% - Accent6 7 3 2" xfId="325"/>
    <cellStyle name="20% - Accent6 7 3_~~$1303898828700" xfId="326"/>
    <cellStyle name="20% - Accent6 7_~~$1303898828700" xfId="327"/>
    <cellStyle name="20% - Accent6 8" xfId="328"/>
    <cellStyle name="20% - Accent6 8 2" xfId="329"/>
    <cellStyle name="20% - Accent6 8 3" xfId="330"/>
    <cellStyle name="20% - Accent6 8 3 2" xfId="331"/>
    <cellStyle name="20% - Accent6 8 3_~~$1303898828700" xfId="332"/>
    <cellStyle name="20% - Accent6 8_~~$1303898828700" xfId="333"/>
    <cellStyle name="20% - Accent6 9" xfId="334"/>
    <cellStyle name="20% - Accent6 9 2" xfId="335"/>
    <cellStyle name="20% - Accent6 9_~~$1303898828700" xfId="336"/>
    <cellStyle name="40% - Accent1" xfId="337"/>
    <cellStyle name="40% - Accent1 2" xfId="338"/>
    <cellStyle name="40% - Accent1 2 2" xfId="339"/>
    <cellStyle name="40% - Accent1 2 3" xfId="340"/>
    <cellStyle name="40% - Accent1 2 3 2" xfId="341"/>
    <cellStyle name="40% - Accent1 2 3_~~$1303898828700" xfId="342"/>
    <cellStyle name="40% - Accent1 2_~~$1303898828700" xfId="343"/>
    <cellStyle name="40% - Accent1 3" xfId="344"/>
    <cellStyle name="40% - Accent1 3 2" xfId="345"/>
    <cellStyle name="40% - Accent1 3 3" xfId="346"/>
    <cellStyle name="40% - Accent1 3 3 2" xfId="347"/>
    <cellStyle name="40% - Accent1 3 3_~~$1303898828700" xfId="348"/>
    <cellStyle name="40% - Accent1 3_~~$1303898828700" xfId="349"/>
    <cellStyle name="40% - Accent1 4" xfId="350"/>
    <cellStyle name="40% - Accent1 4 2" xfId="351"/>
    <cellStyle name="40% - Accent1 4 3" xfId="352"/>
    <cellStyle name="40% - Accent1 4 3 2" xfId="353"/>
    <cellStyle name="40% - Accent1 4 3_~~$1303898828700" xfId="354"/>
    <cellStyle name="40% - Accent1 4_~~$1303898828700" xfId="355"/>
    <cellStyle name="40% - Accent1 5" xfId="356"/>
    <cellStyle name="40% - Accent1 5 2" xfId="357"/>
    <cellStyle name="40% - Accent1 5 3" xfId="358"/>
    <cellStyle name="40% - Accent1 5 3 2" xfId="359"/>
    <cellStyle name="40% - Accent1 5 3_~~$1303898828700" xfId="360"/>
    <cellStyle name="40% - Accent1 5_~~$1303898828700" xfId="361"/>
    <cellStyle name="40% - Accent1 6" xfId="362"/>
    <cellStyle name="40% - Accent1 6 2" xfId="363"/>
    <cellStyle name="40% - Accent1 6 3" xfId="364"/>
    <cellStyle name="40% - Accent1 6 3 2" xfId="365"/>
    <cellStyle name="40% - Accent1 6 3_~~$1303898828700" xfId="366"/>
    <cellStyle name="40% - Accent1 6_~~$1303898828700" xfId="367"/>
    <cellStyle name="40% - Accent1 7" xfId="368"/>
    <cellStyle name="40% - Accent1 7 2" xfId="369"/>
    <cellStyle name="40% - Accent1 7 3" xfId="370"/>
    <cellStyle name="40% - Accent1 7 3 2" xfId="371"/>
    <cellStyle name="40% - Accent1 7 3_~~$1303898828700" xfId="372"/>
    <cellStyle name="40% - Accent1 7_~~$1303898828700" xfId="373"/>
    <cellStyle name="40% - Accent1 8" xfId="374"/>
    <cellStyle name="40% - Accent1 8 2" xfId="375"/>
    <cellStyle name="40% - Accent1 8 3" xfId="376"/>
    <cellStyle name="40% - Accent1 8 3 2" xfId="377"/>
    <cellStyle name="40% - Accent1 8 3_~~$1303898828700" xfId="378"/>
    <cellStyle name="40% - Accent1 8_~~$1303898828700" xfId="379"/>
    <cellStyle name="40% - Accent1 9" xfId="380"/>
    <cellStyle name="40% - Accent1 9 2" xfId="381"/>
    <cellStyle name="40% - Accent1 9_~~$1303898828700" xfId="382"/>
    <cellStyle name="40% - Accent2" xfId="383"/>
    <cellStyle name="40% - Accent2 2" xfId="384"/>
    <cellStyle name="40% - Accent2 2 2" xfId="385"/>
    <cellStyle name="40% - Accent2 2 3" xfId="386"/>
    <cellStyle name="40% - Accent2 2 3 2" xfId="387"/>
    <cellStyle name="40% - Accent2 2 3_~~$1303898828700" xfId="388"/>
    <cellStyle name="40% - Accent2 2_~~$1303898828700" xfId="389"/>
    <cellStyle name="40% - Accent2 3" xfId="390"/>
    <cellStyle name="40% - Accent2 3 2" xfId="391"/>
    <cellStyle name="40% - Accent2 3 3" xfId="392"/>
    <cellStyle name="40% - Accent2 3 3 2" xfId="393"/>
    <cellStyle name="40% - Accent2 3 3_~~$1303898828700" xfId="394"/>
    <cellStyle name="40% - Accent2 3_~~$1303898828700" xfId="395"/>
    <cellStyle name="40% - Accent2 4" xfId="396"/>
    <cellStyle name="40% - Accent2 4 2" xfId="397"/>
    <cellStyle name="40% - Accent2 4 3" xfId="398"/>
    <cellStyle name="40% - Accent2 4 3 2" xfId="399"/>
    <cellStyle name="40% - Accent2 4 3_~~$1303898828700" xfId="400"/>
    <cellStyle name="40% - Accent2 4_~~$1303898828700" xfId="401"/>
    <cellStyle name="40% - Accent2 5" xfId="402"/>
    <cellStyle name="40% - Accent2 5 2" xfId="403"/>
    <cellStyle name="40% - Accent2 5 3" xfId="404"/>
    <cellStyle name="40% - Accent2 5 3 2" xfId="405"/>
    <cellStyle name="40% - Accent2 5 3_~~$1303898828700" xfId="406"/>
    <cellStyle name="40% - Accent2 5_~~$1303898828700" xfId="407"/>
    <cellStyle name="40% - Accent2 6" xfId="408"/>
    <cellStyle name="40% - Accent2 6 2" xfId="409"/>
    <cellStyle name="40% - Accent2 6 3" xfId="410"/>
    <cellStyle name="40% - Accent2 6 3 2" xfId="411"/>
    <cellStyle name="40% - Accent2 6 3_~~$1303898828700" xfId="412"/>
    <cellStyle name="40% - Accent2 6_~~$1303898828700" xfId="413"/>
    <cellStyle name="40% - Accent2 7" xfId="414"/>
    <cellStyle name="40% - Accent2 7 2" xfId="415"/>
    <cellStyle name="40% - Accent2 7 3" xfId="416"/>
    <cellStyle name="40% - Accent2 7 3 2" xfId="417"/>
    <cellStyle name="40% - Accent2 7 3_~~$1303898828700" xfId="418"/>
    <cellStyle name="40% - Accent2 7_~~$1303898828700" xfId="419"/>
    <cellStyle name="40% - Accent2 8" xfId="420"/>
    <cellStyle name="40% - Accent2 8 2" xfId="421"/>
    <cellStyle name="40% - Accent2 8 3" xfId="422"/>
    <cellStyle name="40% - Accent2 8 3 2" xfId="423"/>
    <cellStyle name="40% - Accent2 8 3_~~$1303898828700" xfId="424"/>
    <cellStyle name="40% - Accent2 8_~~$1303898828700" xfId="425"/>
    <cellStyle name="40% - Accent2 9" xfId="426"/>
    <cellStyle name="40% - Accent2 9 2" xfId="427"/>
    <cellStyle name="40% - Accent2 9_~~$1303898828700" xfId="428"/>
    <cellStyle name="40% - Accent3" xfId="429"/>
    <cellStyle name="40% - Accent3 2" xfId="430"/>
    <cellStyle name="40% - Accent3 2 2" xfId="431"/>
    <cellStyle name="40% - Accent3 2 3" xfId="432"/>
    <cellStyle name="40% - Accent3 2 3 2" xfId="433"/>
    <cellStyle name="40% - Accent3 2 3_~~$1303898828700" xfId="434"/>
    <cellStyle name="40% - Accent3 2_~~$1303898828700" xfId="435"/>
    <cellStyle name="40% - Accent3 3" xfId="436"/>
    <cellStyle name="40% - Accent3 3 2" xfId="437"/>
    <cellStyle name="40% - Accent3 3 3" xfId="438"/>
    <cellStyle name="40% - Accent3 3 3 2" xfId="439"/>
    <cellStyle name="40% - Accent3 3 3_~~$1303898828700" xfId="440"/>
    <cellStyle name="40% - Accent3 3_~~$1303898828700" xfId="441"/>
    <cellStyle name="40% - Accent3 4" xfId="442"/>
    <cellStyle name="40% - Accent3 4 2" xfId="443"/>
    <cellStyle name="40% - Accent3 4 3" xfId="444"/>
    <cellStyle name="40% - Accent3 4 3 2" xfId="445"/>
    <cellStyle name="40% - Accent3 4 3_~~$1303898828700" xfId="446"/>
    <cellStyle name="40% - Accent3 4_~~$1303898828700" xfId="447"/>
    <cellStyle name="40% - Accent3 5" xfId="448"/>
    <cellStyle name="40% - Accent3 5 2" xfId="449"/>
    <cellStyle name="40% - Accent3 5 3" xfId="450"/>
    <cellStyle name="40% - Accent3 5 3 2" xfId="451"/>
    <cellStyle name="40% - Accent3 5 3_~~$1303898828700" xfId="452"/>
    <cellStyle name="40% - Accent3 5_~~$1303898828700" xfId="453"/>
    <cellStyle name="40% - Accent3 6" xfId="454"/>
    <cellStyle name="40% - Accent3 6 2" xfId="455"/>
    <cellStyle name="40% - Accent3 6 3" xfId="456"/>
    <cellStyle name="40% - Accent3 6 3 2" xfId="457"/>
    <cellStyle name="40% - Accent3 6 3_~~$1303898828700" xfId="458"/>
    <cellStyle name="40% - Accent3 6_~~$1303898828700" xfId="459"/>
    <cellStyle name="40% - Accent3 7" xfId="460"/>
    <cellStyle name="40% - Accent3 7 2" xfId="461"/>
    <cellStyle name="40% - Accent3 7 3" xfId="462"/>
    <cellStyle name="40% - Accent3 7 3 2" xfId="463"/>
    <cellStyle name="40% - Accent3 7 3_~~$1303898828700" xfId="464"/>
    <cellStyle name="40% - Accent3 7_~~$1303898828700" xfId="465"/>
    <cellStyle name="40% - Accent3 8" xfId="466"/>
    <cellStyle name="40% - Accent3 8 2" xfId="467"/>
    <cellStyle name="40% - Accent3 8 3" xfId="468"/>
    <cellStyle name="40% - Accent3 8 3 2" xfId="469"/>
    <cellStyle name="40% - Accent3 8 3_~~$1303898828700" xfId="470"/>
    <cellStyle name="40% - Accent3 8_~~$1303898828700" xfId="471"/>
    <cellStyle name="40% - Accent3 9" xfId="472"/>
    <cellStyle name="40% - Accent3 9 2" xfId="473"/>
    <cellStyle name="40% - Accent3 9_~~$1303898828700" xfId="474"/>
    <cellStyle name="40% - Accent4" xfId="475"/>
    <cellStyle name="40% - Accent4 2" xfId="476"/>
    <cellStyle name="40% - Accent4 2 2" xfId="477"/>
    <cellStyle name="40% - Accent4 2 3" xfId="478"/>
    <cellStyle name="40% - Accent4 2 3 2" xfId="479"/>
    <cellStyle name="40% - Accent4 2 3_~~$1303898828700" xfId="480"/>
    <cellStyle name="40% - Accent4 2_~~$1303898828700" xfId="481"/>
    <cellStyle name="40% - Accent4 3" xfId="482"/>
    <cellStyle name="40% - Accent4 3 2" xfId="483"/>
    <cellStyle name="40% - Accent4 3 3" xfId="484"/>
    <cellStyle name="40% - Accent4 3 3 2" xfId="485"/>
    <cellStyle name="40% - Accent4 3 3_~~$1303898828700" xfId="486"/>
    <cellStyle name="40% - Accent4 3_~~$1303898828700" xfId="487"/>
    <cellStyle name="40% - Accent4 4" xfId="488"/>
    <cellStyle name="40% - Accent4 4 2" xfId="489"/>
    <cellStyle name="40% - Accent4 4 3" xfId="490"/>
    <cellStyle name="40% - Accent4 4 3 2" xfId="491"/>
    <cellStyle name="40% - Accent4 4 3_~~$1303898828700" xfId="492"/>
    <cellStyle name="40% - Accent4 4_~~$1303898828700" xfId="493"/>
    <cellStyle name="40% - Accent4 5" xfId="494"/>
    <cellStyle name="40% - Accent4 5 2" xfId="495"/>
    <cellStyle name="40% - Accent4 5 3" xfId="496"/>
    <cellStyle name="40% - Accent4 5 3 2" xfId="497"/>
    <cellStyle name="40% - Accent4 5 3_~~$1303898828700" xfId="498"/>
    <cellStyle name="40% - Accent4 5_~~$1303898828700" xfId="499"/>
    <cellStyle name="40% - Accent4 6" xfId="500"/>
    <cellStyle name="40% - Accent4 6 2" xfId="501"/>
    <cellStyle name="40% - Accent4 6 3" xfId="502"/>
    <cellStyle name="40% - Accent4 6 3 2" xfId="503"/>
    <cellStyle name="40% - Accent4 6 3_~~$1303898828700" xfId="504"/>
    <cellStyle name="40% - Accent4 6_~~$1303898828700" xfId="505"/>
    <cellStyle name="40% - Accent4 7" xfId="506"/>
    <cellStyle name="40% - Accent4 7 2" xfId="507"/>
    <cellStyle name="40% - Accent4 7 3" xfId="508"/>
    <cellStyle name="40% - Accent4 7 3 2" xfId="509"/>
    <cellStyle name="40% - Accent4 7 3_~~$1303898828700" xfId="510"/>
    <cellStyle name="40% - Accent4 7_~~$1303898828700" xfId="511"/>
    <cellStyle name="40% - Accent4 8" xfId="512"/>
    <cellStyle name="40% - Accent4 8 2" xfId="513"/>
    <cellStyle name="40% - Accent4 8 3" xfId="514"/>
    <cellStyle name="40% - Accent4 8 3 2" xfId="515"/>
    <cellStyle name="40% - Accent4 8 3_~~$1303898828700" xfId="516"/>
    <cellStyle name="40% - Accent4 8_~~$1303898828700" xfId="517"/>
    <cellStyle name="40% - Accent4 9" xfId="518"/>
    <cellStyle name="40% - Accent4 9 2" xfId="519"/>
    <cellStyle name="40% - Accent4 9_~~$1303898828700" xfId="520"/>
    <cellStyle name="40% - Accent5" xfId="521"/>
    <cellStyle name="40% - Accent5 2" xfId="522"/>
    <cellStyle name="40% - Accent5 2 2" xfId="523"/>
    <cellStyle name="40% - Accent5 2 3" xfId="524"/>
    <cellStyle name="40% - Accent5 2 3 2" xfId="525"/>
    <cellStyle name="40% - Accent5 2 3_~~$1303898828700" xfId="526"/>
    <cellStyle name="40% - Accent5 2_~~$1303898828700" xfId="527"/>
    <cellStyle name="40% - Accent5 3" xfId="528"/>
    <cellStyle name="40% - Accent5 3 2" xfId="529"/>
    <cellStyle name="40% - Accent5 3 3" xfId="530"/>
    <cellStyle name="40% - Accent5 3 3 2" xfId="531"/>
    <cellStyle name="40% - Accent5 3 3_~~$1303898828700" xfId="532"/>
    <cellStyle name="40% - Accent5 3_~~$1303898828700" xfId="533"/>
    <cellStyle name="40% - Accent5 4" xfId="534"/>
    <cellStyle name="40% - Accent5 4 2" xfId="535"/>
    <cellStyle name="40% - Accent5 4 3" xfId="536"/>
    <cellStyle name="40% - Accent5 4 3 2" xfId="537"/>
    <cellStyle name="40% - Accent5 4 3_~~$1303898828700" xfId="538"/>
    <cellStyle name="40% - Accent5 4_~~$1303898828700" xfId="539"/>
    <cellStyle name="40% - Accent5 5" xfId="540"/>
    <cellStyle name="40% - Accent5 5 2" xfId="541"/>
    <cellStyle name="40% - Accent5 5 3" xfId="542"/>
    <cellStyle name="40% - Accent5 5 3 2" xfId="543"/>
    <cellStyle name="40% - Accent5 5 3_~~$1303898828700" xfId="544"/>
    <cellStyle name="40% - Accent5 5_~~$1303898828700" xfId="545"/>
    <cellStyle name="40% - Accent5 6" xfId="546"/>
    <cellStyle name="40% - Accent5 6 2" xfId="547"/>
    <cellStyle name="40% - Accent5 6 3" xfId="548"/>
    <cellStyle name="40% - Accent5 6 3 2" xfId="549"/>
    <cellStyle name="40% - Accent5 6 3_~~$1303898828700" xfId="550"/>
    <cellStyle name="40% - Accent5 6_~~$1303898828700" xfId="551"/>
    <cellStyle name="40% - Accent5 7" xfId="552"/>
    <cellStyle name="40% - Accent5 7 2" xfId="553"/>
    <cellStyle name="40% - Accent5 7 3" xfId="554"/>
    <cellStyle name="40% - Accent5 7 3 2" xfId="555"/>
    <cellStyle name="40% - Accent5 7 3_~~$1303898828700" xfId="556"/>
    <cellStyle name="40% - Accent5 7_~~$1303898828700" xfId="557"/>
    <cellStyle name="40% - Accent5 8" xfId="558"/>
    <cellStyle name="40% - Accent5 8 2" xfId="559"/>
    <cellStyle name="40% - Accent5 8 3" xfId="560"/>
    <cellStyle name="40% - Accent5 8 3 2" xfId="561"/>
    <cellStyle name="40% - Accent5 8 3_~~$1303898828700" xfId="562"/>
    <cellStyle name="40% - Accent5 8_~~$1303898828700" xfId="563"/>
    <cellStyle name="40% - Accent5 9" xfId="564"/>
    <cellStyle name="40% - Accent5 9 2" xfId="565"/>
    <cellStyle name="40% - Accent5 9_~~$1303898828700" xfId="566"/>
    <cellStyle name="40% - Accent6" xfId="567"/>
    <cellStyle name="40% - Accent6 2" xfId="568"/>
    <cellStyle name="40% - Accent6 2 2" xfId="569"/>
    <cellStyle name="40% - Accent6 2 3" xfId="570"/>
    <cellStyle name="40% - Accent6 2 3 2" xfId="571"/>
    <cellStyle name="40% - Accent6 2 3_~~$1303898828700" xfId="572"/>
    <cellStyle name="40% - Accent6 2_~~$1303898828700" xfId="573"/>
    <cellStyle name="40% - Accent6 3" xfId="574"/>
    <cellStyle name="40% - Accent6 3 2" xfId="575"/>
    <cellStyle name="40% - Accent6 3 3" xfId="576"/>
    <cellStyle name="40% - Accent6 3 3 2" xfId="577"/>
    <cellStyle name="40% - Accent6 3 3_~~$1303898828700" xfId="578"/>
    <cellStyle name="40% - Accent6 3_~~$1303898828700" xfId="579"/>
    <cellStyle name="40% - Accent6 4" xfId="580"/>
    <cellStyle name="40% - Accent6 4 2" xfId="581"/>
    <cellStyle name="40% - Accent6 4 3" xfId="582"/>
    <cellStyle name="40% - Accent6 4 3 2" xfId="583"/>
    <cellStyle name="40% - Accent6 4 3_~~$1303898828700" xfId="584"/>
    <cellStyle name="40% - Accent6 4_~~$1303898828700" xfId="585"/>
    <cellStyle name="40% - Accent6 5" xfId="586"/>
    <cellStyle name="40% - Accent6 5 2" xfId="587"/>
    <cellStyle name="40% - Accent6 5 3" xfId="588"/>
    <cellStyle name="40% - Accent6 5 3 2" xfId="589"/>
    <cellStyle name="40% - Accent6 5 3_~~$1303898828700" xfId="590"/>
    <cellStyle name="40% - Accent6 5_~~$1303898828700" xfId="591"/>
    <cellStyle name="40% - Accent6 6" xfId="592"/>
    <cellStyle name="40% - Accent6 6 2" xfId="593"/>
    <cellStyle name="40% - Accent6 6 3" xfId="594"/>
    <cellStyle name="40% - Accent6 6 3 2" xfId="595"/>
    <cellStyle name="40% - Accent6 6 3_~~$1303898828700" xfId="596"/>
    <cellStyle name="40% - Accent6 6_~~$1303898828700" xfId="597"/>
    <cellStyle name="40% - Accent6 7" xfId="598"/>
    <cellStyle name="40% - Accent6 7 2" xfId="599"/>
    <cellStyle name="40% - Accent6 7 3" xfId="600"/>
    <cellStyle name="40% - Accent6 7 3 2" xfId="601"/>
    <cellStyle name="40% - Accent6 7 3_~~$1303898828700" xfId="602"/>
    <cellStyle name="40% - Accent6 7_~~$1303898828700" xfId="603"/>
    <cellStyle name="40% - Accent6 8" xfId="604"/>
    <cellStyle name="40% - Accent6 8 2" xfId="605"/>
    <cellStyle name="40% - Accent6 8 3" xfId="606"/>
    <cellStyle name="40% - Accent6 8 3 2" xfId="607"/>
    <cellStyle name="40% - Accent6 8 3_~~$1303898828700" xfId="608"/>
    <cellStyle name="40% - Accent6 8_~~$1303898828700" xfId="609"/>
    <cellStyle name="40% - Accent6 9" xfId="610"/>
    <cellStyle name="40% - Accent6 9 2" xfId="611"/>
    <cellStyle name="40% - Accent6 9_~~$1303898828700" xfId="612"/>
    <cellStyle name="60% - Accent1" xfId="613"/>
    <cellStyle name="60% - Accent1 2" xfId="614"/>
    <cellStyle name="60% - Accent1 2 2" xfId="615"/>
    <cellStyle name="60% - Accent1 2 3" xfId="616"/>
    <cellStyle name="60% - Accent1 2 3 2" xfId="617"/>
    <cellStyle name="60% - Accent1 2 3_~~$1303898828700" xfId="618"/>
    <cellStyle name="60% - Accent1 2_~~$1303898828700" xfId="619"/>
    <cellStyle name="60% - Accent1 3" xfId="620"/>
    <cellStyle name="60% - Accent1 3 2" xfId="621"/>
    <cellStyle name="60% - Accent1 3 3" xfId="622"/>
    <cellStyle name="60% - Accent1 3 3 2" xfId="623"/>
    <cellStyle name="60% - Accent1 3 3_~~$1303898828700" xfId="624"/>
    <cellStyle name="60% - Accent1 3_~~$1303898828700" xfId="625"/>
    <cellStyle name="60% - Accent1 4" xfId="626"/>
    <cellStyle name="60% - Accent1 4 2" xfId="627"/>
    <cellStyle name="60% - Accent1 4 3" xfId="628"/>
    <cellStyle name="60% - Accent1 4 3 2" xfId="629"/>
    <cellStyle name="60% - Accent1 4 3_~~$1303898828700" xfId="630"/>
    <cellStyle name="60% - Accent1 4_~~$1303898828700" xfId="631"/>
    <cellStyle name="60% - Accent1 5" xfId="632"/>
    <cellStyle name="60% - Accent1 5 2" xfId="633"/>
    <cellStyle name="60% - Accent1 5 3" xfId="634"/>
    <cellStyle name="60% - Accent1 5 3 2" xfId="635"/>
    <cellStyle name="60% - Accent1 5 3_~~$1303898828700" xfId="636"/>
    <cellStyle name="60% - Accent1 5_~~$1303898828700" xfId="637"/>
    <cellStyle name="60% - Accent1 6" xfId="638"/>
    <cellStyle name="60% - Accent1 6 2" xfId="639"/>
    <cellStyle name="60% - Accent1 6 3" xfId="640"/>
    <cellStyle name="60% - Accent1 6 3 2" xfId="641"/>
    <cellStyle name="60% - Accent1 6 3_~~$1303898828700" xfId="642"/>
    <cellStyle name="60% - Accent1 6_~~$1303898828700" xfId="643"/>
    <cellStyle name="60% - Accent1 7" xfId="644"/>
    <cellStyle name="60% - Accent1 7 2" xfId="645"/>
    <cellStyle name="60% - Accent1 7 3" xfId="646"/>
    <cellStyle name="60% - Accent1 7 3 2" xfId="647"/>
    <cellStyle name="60% - Accent1 7 3_~~$1303898828700" xfId="648"/>
    <cellStyle name="60% - Accent1 7_~~$1303898828700" xfId="649"/>
    <cellStyle name="60% - Accent1 8" xfId="650"/>
    <cellStyle name="60% - Accent1 8 2" xfId="651"/>
    <cellStyle name="60% - Accent1 8 3" xfId="652"/>
    <cellStyle name="60% - Accent1 8 3 2" xfId="653"/>
    <cellStyle name="60% - Accent1 8 3_~~$1303898828700" xfId="654"/>
    <cellStyle name="60% - Accent1 8_~~$1303898828700" xfId="655"/>
    <cellStyle name="60% - Accent1 9" xfId="656"/>
    <cellStyle name="60% - Accent1 9 2" xfId="657"/>
    <cellStyle name="60% - Accent1 9_~~$1303898828700" xfId="658"/>
    <cellStyle name="60% - Accent2" xfId="659"/>
    <cellStyle name="60% - Accent2 2" xfId="660"/>
    <cellStyle name="60% - Accent2 2 2" xfId="661"/>
    <cellStyle name="60% - Accent2 2 3" xfId="662"/>
    <cellStyle name="60% - Accent2 2 3 2" xfId="663"/>
    <cellStyle name="60% - Accent2 2 3_~~$1303898828700" xfId="664"/>
    <cellStyle name="60% - Accent2 2_~~$1303898828700" xfId="665"/>
    <cellStyle name="60% - Accent2 3" xfId="666"/>
    <cellStyle name="60% - Accent2 3 2" xfId="667"/>
    <cellStyle name="60% - Accent2 3 3" xfId="668"/>
    <cellStyle name="60% - Accent2 3 3 2" xfId="669"/>
    <cellStyle name="60% - Accent2 3 3_~~$1303898828700" xfId="670"/>
    <cellStyle name="60% - Accent2 3_~~$1303898828700" xfId="671"/>
    <cellStyle name="60% - Accent2 4" xfId="672"/>
    <cellStyle name="60% - Accent2 4 2" xfId="673"/>
    <cellStyle name="60% - Accent2 4 3" xfId="674"/>
    <cellStyle name="60% - Accent2 4 3 2" xfId="675"/>
    <cellStyle name="60% - Accent2 4 3_~~$1303898828700" xfId="676"/>
    <cellStyle name="60% - Accent2 4_~~$1303898828700" xfId="677"/>
    <cellStyle name="60% - Accent2 5" xfId="678"/>
    <cellStyle name="60% - Accent2 5 2" xfId="679"/>
    <cellStyle name="60% - Accent2 5 3" xfId="680"/>
    <cellStyle name="60% - Accent2 5 3 2" xfId="681"/>
    <cellStyle name="60% - Accent2 5 3_~~$1303898828700" xfId="682"/>
    <cellStyle name="60% - Accent2 5_~~$1303898828700" xfId="683"/>
    <cellStyle name="60% - Accent2 6" xfId="684"/>
    <cellStyle name="60% - Accent2 6 2" xfId="685"/>
    <cellStyle name="60% - Accent2 6 3" xfId="686"/>
    <cellStyle name="60% - Accent2 6 3 2" xfId="687"/>
    <cellStyle name="60% - Accent2 6 3_~~$1303898828700" xfId="688"/>
    <cellStyle name="60% - Accent2 6_~~$1303898828700" xfId="689"/>
    <cellStyle name="60% - Accent2 7" xfId="690"/>
    <cellStyle name="60% - Accent2 7 2" xfId="691"/>
    <cellStyle name="60% - Accent2 7 3" xfId="692"/>
    <cellStyle name="60% - Accent2 7 3 2" xfId="693"/>
    <cellStyle name="60% - Accent2 7 3_~~$1303898828700" xfId="694"/>
    <cellStyle name="60% - Accent2 7_~~$1303898828700" xfId="695"/>
    <cellStyle name="60% - Accent2 8" xfId="696"/>
    <cellStyle name="60% - Accent2 8 2" xfId="697"/>
    <cellStyle name="60% - Accent2 8 3" xfId="698"/>
    <cellStyle name="60% - Accent2 8 3 2" xfId="699"/>
    <cellStyle name="60% - Accent2 8 3_~~$1303898828700" xfId="700"/>
    <cellStyle name="60% - Accent2 8_~~$1303898828700" xfId="701"/>
    <cellStyle name="60% - Accent2 9" xfId="702"/>
    <cellStyle name="60% - Accent2 9 2" xfId="703"/>
    <cellStyle name="60% - Accent2 9_~~$1303898828700" xfId="704"/>
    <cellStyle name="60% - Accent3" xfId="705"/>
    <cellStyle name="60% - Accent3 2" xfId="706"/>
    <cellStyle name="60% - Accent3 2 2" xfId="707"/>
    <cellStyle name="60% - Accent3 2 3" xfId="708"/>
    <cellStyle name="60% - Accent3 2 3 2" xfId="709"/>
    <cellStyle name="60% - Accent3 2 3_~~$1303898828700" xfId="710"/>
    <cellStyle name="60% - Accent3 2_~~$1303898828700" xfId="711"/>
    <cellStyle name="60% - Accent3 3" xfId="712"/>
    <cellStyle name="60% - Accent3 3 2" xfId="713"/>
    <cellStyle name="60% - Accent3 3 3" xfId="714"/>
    <cellStyle name="60% - Accent3 3 3 2" xfId="715"/>
    <cellStyle name="60% - Accent3 3 3_~~$1303898828700" xfId="716"/>
    <cellStyle name="60% - Accent3 3_~~$1303898828700" xfId="717"/>
    <cellStyle name="60% - Accent3 4" xfId="718"/>
    <cellStyle name="60% - Accent3 4 2" xfId="719"/>
    <cellStyle name="60% - Accent3 4 3" xfId="720"/>
    <cellStyle name="60% - Accent3 4 3 2" xfId="721"/>
    <cellStyle name="60% - Accent3 4 3_~~$1303898828700" xfId="722"/>
    <cellStyle name="60% - Accent3 4_~~$1303898828700" xfId="723"/>
    <cellStyle name="60% - Accent3 5" xfId="724"/>
    <cellStyle name="60% - Accent3 5 2" xfId="725"/>
    <cellStyle name="60% - Accent3 5 3" xfId="726"/>
    <cellStyle name="60% - Accent3 5 3 2" xfId="727"/>
    <cellStyle name="60% - Accent3 5 3_~~$1303898828700" xfId="728"/>
    <cellStyle name="60% - Accent3 5_~~$1303898828700" xfId="729"/>
    <cellStyle name="60% - Accent3 6" xfId="730"/>
    <cellStyle name="60% - Accent3 6 2" xfId="731"/>
    <cellStyle name="60% - Accent3 6 3" xfId="732"/>
    <cellStyle name="60% - Accent3 6 3 2" xfId="733"/>
    <cellStyle name="60% - Accent3 6 3_~~$1303898828700" xfId="734"/>
    <cellStyle name="60% - Accent3 6_~~$1303898828700" xfId="735"/>
    <cellStyle name="60% - Accent3 7" xfId="736"/>
    <cellStyle name="60% - Accent3 7 2" xfId="737"/>
    <cellStyle name="60% - Accent3 7 3" xfId="738"/>
    <cellStyle name="60% - Accent3 7 3 2" xfId="739"/>
    <cellStyle name="60% - Accent3 7 3_~~$1303898828700" xfId="740"/>
    <cellStyle name="60% - Accent3 7_~~$1303898828700" xfId="741"/>
    <cellStyle name="60% - Accent3 8" xfId="742"/>
    <cellStyle name="60% - Accent3 8 2" xfId="743"/>
    <cellStyle name="60% - Accent3 8 3" xfId="744"/>
    <cellStyle name="60% - Accent3 8 3 2" xfId="745"/>
    <cellStyle name="60% - Accent3 8 3_~~$1303898828700" xfId="746"/>
    <cellStyle name="60% - Accent3 8_~~$1303898828700" xfId="747"/>
    <cellStyle name="60% - Accent3 9" xfId="748"/>
    <cellStyle name="60% - Accent3 9 2" xfId="749"/>
    <cellStyle name="60% - Accent3 9_~~$1303898828700" xfId="750"/>
    <cellStyle name="60% - Accent4" xfId="751"/>
    <cellStyle name="60% - Accent4 2" xfId="752"/>
    <cellStyle name="60% - Accent4 2 2" xfId="753"/>
    <cellStyle name="60% - Accent4 2 3" xfId="754"/>
    <cellStyle name="60% - Accent4 2 3 2" xfId="755"/>
    <cellStyle name="60% - Accent4 2 3_~~$1303898828700" xfId="756"/>
    <cellStyle name="60% - Accent4 2_~~$1303898828700" xfId="757"/>
    <cellStyle name="60% - Accent4 3" xfId="758"/>
    <cellStyle name="60% - Accent4 3 2" xfId="759"/>
    <cellStyle name="60% - Accent4 3 3" xfId="760"/>
    <cellStyle name="60% - Accent4 3 3 2" xfId="761"/>
    <cellStyle name="60% - Accent4 3 3_~~$1303898828700" xfId="762"/>
    <cellStyle name="60% - Accent4 3_~~$1303898828700" xfId="763"/>
    <cellStyle name="60% - Accent4 4" xfId="764"/>
    <cellStyle name="60% - Accent4 4 2" xfId="765"/>
    <cellStyle name="60% - Accent4 4 3" xfId="766"/>
    <cellStyle name="60% - Accent4 4 3 2" xfId="767"/>
    <cellStyle name="60% - Accent4 4 3_~~$1303898828700" xfId="768"/>
    <cellStyle name="60% - Accent4 4_~~$1303898828700" xfId="769"/>
    <cellStyle name="60% - Accent4 5" xfId="770"/>
    <cellStyle name="60% - Accent4 5 2" xfId="771"/>
    <cellStyle name="60% - Accent4 5 3" xfId="772"/>
    <cellStyle name="60% - Accent4 5 3 2" xfId="773"/>
    <cellStyle name="60% - Accent4 5 3_~~$1303898828700" xfId="774"/>
    <cellStyle name="60% - Accent4 5_~~$1303898828700" xfId="775"/>
    <cellStyle name="60% - Accent4 6" xfId="776"/>
    <cellStyle name="60% - Accent4 6 2" xfId="777"/>
    <cellStyle name="60% - Accent4 6 3" xfId="778"/>
    <cellStyle name="60% - Accent4 6 3 2" xfId="779"/>
    <cellStyle name="60% - Accent4 6 3_~~$1303898828700" xfId="780"/>
    <cellStyle name="60% - Accent4 6_~~$1303898828700" xfId="781"/>
    <cellStyle name="60% - Accent4 7" xfId="782"/>
    <cellStyle name="60% - Accent4 7 2" xfId="783"/>
    <cellStyle name="60% - Accent4 7 3" xfId="784"/>
    <cellStyle name="60% - Accent4 7 3 2" xfId="785"/>
    <cellStyle name="60% - Accent4 7 3_~~$1303898828700" xfId="786"/>
    <cellStyle name="60% - Accent4 7_~~$1303898828700" xfId="787"/>
    <cellStyle name="60% - Accent4 8" xfId="788"/>
    <cellStyle name="60% - Accent4 8 2" xfId="789"/>
    <cellStyle name="60% - Accent4 8 3" xfId="790"/>
    <cellStyle name="60% - Accent4 8 3 2" xfId="791"/>
    <cellStyle name="60% - Accent4 8 3_~~$1303898828700" xfId="792"/>
    <cellStyle name="60% - Accent4 8_~~$1303898828700" xfId="793"/>
    <cellStyle name="60% - Accent4 9" xfId="794"/>
    <cellStyle name="60% - Accent4 9 2" xfId="795"/>
    <cellStyle name="60% - Accent4 9_~~$1303898828700" xfId="796"/>
    <cellStyle name="60% - Accent5" xfId="797"/>
    <cellStyle name="60% - Accent5 2" xfId="798"/>
    <cellStyle name="60% - Accent5 2 2" xfId="799"/>
    <cellStyle name="60% - Accent5 2 3" xfId="800"/>
    <cellStyle name="60% - Accent5 2 3 2" xfId="801"/>
    <cellStyle name="60% - Accent5 2 3_~~$1303898828700" xfId="802"/>
    <cellStyle name="60% - Accent5 2_~~$1303898828700" xfId="803"/>
    <cellStyle name="60% - Accent5 3" xfId="804"/>
    <cellStyle name="60% - Accent5 3 2" xfId="805"/>
    <cellStyle name="60% - Accent5 3 3" xfId="806"/>
    <cellStyle name="60% - Accent5 3 3 2" xfId="807"/>
    <cellStyle name="60% - Accent5 3 3_~~$1303898828700" xfId="808"/>
    <cellStyle name="60% - Accent5 3_~~$1303898828700" xfId="809"/>
    <cellStyle name="60% - Accent5 4" xfId="810"/>
    <cellStyle name="60% - Accent5 4 2" xfId="811"/>
    <cellStyle name="60% - Accent5 4 3" xfId="812"/>
    <cellStyle name="60% - Accent5 4 3 2" xfId="813"/>
    <cellStyle name="60% - Accent5 4 3_~~$1303898828700" xfId="814"/>
    <cellStyle name="60% - Accent5 4_~~$1303898828700" xfId="815"/>
    <cellStyle name="60% - Accent5 5" xfId="816"/>
    <cellStyle name="60% - Accent5 5 2" xfId="817"/>
    <cellStyle name="60% - Accent5 5 3" xfId="818"/>
    <cellStyle name="60% - Accent5 5 3 2" xfId="819"/>
    <cellStyle name="60% - Accent5 5 3_~~$1303898828700" xfId="820"/>
    <cellStyle name="60% - Accent5 5_~~$1303898828700" xfId="821"/>
    <cellStyle name="60% - Accent5 6" xfId="822"/>
    <cellStyle name="60% - Accent5 6 2" xfId="823"/>
    <cellStyle name="60% - Accent5 6 3" xfId="824"/>
    <cellStyle name="60% - Accent5 6 3 2" xfId="825"/>
    <cellStyle name="60% - Accent5 6 3_~~$1303898828700" xfId="826"/>
    <cellStyle name="60% - Accent5 6_~~$1303898828700" xfId="827"/>
    <cellStyle name="60% - Accent5 7" xfId="828"/>
    <cellStyle name="60% - Accent5 7 2" xfId="829"/>
    <cellStyle name="60% - Accent5 7 3" xfId="830"/>
    <cellStyle name="60% - Accent5 7 3 2" xfId="831"/>
    <cellStyle name="60% - Accent5 7 3_~~$1303898828700" xfId="832"/>
    <cellStyle name="60% - Accent5 7_~~$1303898828700" xfId="833"/>
    <cellStyle name="60% - Accent5 8" xfId="834"/>
    <cellStyle name="60% - Accent5 8 2" xfId="835"/>
    <cellStyle name="60% - Accent5 8 3" xfId="836"/>
    <cellStyle name="60% - Accent5 8 3 2" xfId="837"/>
    <cellStyle name="60% - Accent5 8 3_~~$1303898828700" xfId="838"/>
    <cellStyle name="60% - Accent5 8_~~$1303898828700" xfId="839"/>
    <cellStyle name="60% - Accent5 9" xfId="840"/>
    <cellStyle name="60% - Accent5 9 2" xfId="841"/>
    <cellStyle name="60% - Accent5 9_~~$1303898828700" xfId="842"/>
    <cellStyle name="60% - Accent6" xfId="843"/>
    <cellStyle name="60% - Accent6 2" xfId="844"/>
    <cellStyle name="60% - Accent6 2 2" xfId="845"/>
    <cellStyle name="60% - Accent6 2 3" xfId="846"/>
    <cellStyle name="60% - Accent6 2 3 2" xfId="847"/>
    <cellStyle name="60% - Accent6 2 3_~~$1303898828700" xfId="848"/>
    <cellStyle name="60% - Accent6 2_~~$1303898828700" xfId="849"/>
    <cellStyle name="60% - Accent6 3" xfId="850"/>
    <cellStyle name="60% - Accent6 3 2" xfId="851"/>
    <cellStyle name="60% - Accent6 3 3" xfId="852"/>
    <cellStyle name="60% - Accent6 3 3 2" xfId="853"/>
    <cellStyle name="60% - Accent6 3 3_~~$1303898828700" xfId="854"/>
    <cellStyle name="60% - Accent6 3_~~$1303898828700" xfId="855"/>
    <cellStyle name="60% - Accent6 4" xfId="856"/>
    <cellStyle name="60% - Accent6 4 2" xfId="857"/>
    <cellStyle name="60% - Accent6 4 3" xfId="858"/>
    <cellStyle name="60% - Accent6 4 3 2" xfId="859"/>
    <cellStyle name="60% - Accent6 4 3_~~$1303898828700" xfId="860"/>
    <cellStyle name="60% - Accent6 4_~~$1303898828700" xfId="861"/>
    <cellStyle name="60% - Accent6 5" xfId="862"/>
    <cellStyle name="60% - Accent6 5 2" xfId="863"/>
    <cellStyle name="60% - Accent6 5 3" xfId="864"/>
    <cellStyle name="60% - Accent6 5 3 2" xfId="865"/>
    <cellStyle name="60% - Accent6 5 3_~~$1303898828700" xfId="866"/>
    <cellStyle name="60% - Accent6 5_~~$1303898828700" xfId="867"/>
    <cellStyle name="60% - Accent6 6" xfId="868"/>
    <cellStyle name="60% - Accent6 6 2" xfId="869"/>
    <cellStyle name="60% - Accent6 6 3" xfId="870"/>
    <cellStyle name="60% - Accent6 6 3 2" xfId="871"/>
    <cellStyle name="60% - Accent6 6 3_~~$1303898828700" xfId="872"/>
    <cellStyle name="60% - Accent6 6_~~$1303898828700" xfId="873"/>
    <cellStyle name="60% - Accent6 7" xfId="874"/>
    <cellStyle name="60% - Accent6 7 2" xfId="875"/>
    <cellStyle name="60% - Accent6 7 3" xfId="876"/>
    <cellStyle name="60% - Accent6 7 3 2" xfId="877"/>
    <cellStyle name="60% - Accent6 7 3_~~$1303898828700" xfId="878"/>
    <cellStyle name="60% - Accent6 7_~~$1303898828700" xfId="879"/>
    <cellStyle name="60% - Accent6 8" xfId="880"/>
    <cellStyle name="60% - Accent6 8 2" xfId="881"/>
    <cellStyle name="60% - Accent6 8 3" xfId="882"/>
    <cellStyle name="60% - Accent6 8 3 2" xfId="883"/>
    <cellStyle name="60% - Accent6 8 3_~~$1303898828700" xfId="884"/>
    <cellStyle name="60% - Accent6 8_~~$1303898828700" xfId="885"/>
    <cellStyle name="60% - Accent6 9" xfId="886"/>
    <cellStyle name="60% - Accent6 9 2" xfId="887"/>
    <cellStyle name="60% - Accent6 9_~~$1303898828700" xfId="888"/>
    <cellStyle name="Accent1" xfId="889"/>
    <cellStyle name="Accent1 2" xfId="890"/>
    <cellStyle name="Accent1 2 2" xfId="891"/>
    <cellStyle name="Accent1 2 3" xfId="892"/>
    <cellStyle name="Accent1 2 3 2" xfId="893"/>
    <cellStyle name="Accent1 2 3_~~$1303898828700" xfId="894"/>
    <cellStyle name="Accent1 2_~~$1303898828700" xfId="895"/>
    <cellStyle name="Accent1 3" xfId="896"/>
    <cellStyle name="Accent1 3 2" xfId="897"/>
    <cellStyle name="Accent1 3 3" xfId="898"/>
    <cellStyle name="Accent1 3 3 2" xfId="899"/>
    <cellStyle name="Accent1 3 3_~~$1303898828700" xfId="900"/>
    <cellStyle name="Accent1 3_~~$1303898828700" xfId="901"/>
    <cellStyle name="Accent1 4" xfId="902"/>
    <cellStyle name="Accent1 4 2" xfId="903"/>
    <cellStyle name="Accent1 4 3" xfId="904"/>
    <cellStyle name="Accent1 4 3 2" xfId="905"/>
    <cellStyle name="Accent1 4 3_~~$1303898828700" xfId="906"/>
    <cellStyle name="Accent1 4_~~$1303898828700" xfId="907"/>
    <cellStyle name="Accent1 5" xfId="908"/>
    <cellStyle name="Accent1 5 2" xfId="909"/>
    <cellStyle name="Accent1 5 3" xfId="910"/>
    <cellStyle name="Accent1 5 3 2" xfId="911"/>
    <cellStyle name="Accent1 5 3_~~$1303898828700" xfId="912"/>
    <cellStyle name="Accent1 5_~~$1303898828700" xfId="913"/>
    <cellStyle name="Accent1 6" xfId="914"/>
    <cellStyle name="Accent1 6 2" xfId="915"/>
    <cellStyle name="Accent1 6 3" xfId="916"/>
    <cellStyle name="Accent1 6 3 2" xfId="917"/>
    <cellStyle name="Accent1 6 3_~~$1303898828700" xfId="918"/>
    <cellStyle name="Accent1 6_~~$1303898828700" xfId="919"/>
    <cellStyle name="Accent1 7" xfId="920"/>
    <cellStyle name="Accent1 7 2" xfId="921"/>
    <cellStyle name="Accent1 7 3" xfId="922"/>
    <cellStyle name="Accent1 7 3 2" xfId="923"/>
    <cellStyle name="Accent1 7 3_~~$1303898828700" xfId="924"/>
    <cellStyle name="Accent1 7_~~$1303898828700" xfId="925"/>
    <cellStyle name="Accent1 8" xfId="926"/>
    <cellStyle name="Accent1 8 2" xfId="927"/>
    <cellStyle name="Accent1 8 3" xfId="928"/>
    <cellStyle name="Accent1 8 3 2" xfId="929"/>
    <cellStyle name="Accent1 8 3_~~$1303898828700" xfId="930"/>
    <cellStyle name="Accent1 8_~~$1303898828700" xfId="931"/>
    <cellStyle name="Accent1 9" xfId="932"/>
    <cellStyle name="Accent1 9 2" xfId="933"/>
    <cellStyle name="Accent1 9_~~$1303898828700" xfId="934"/>
    <cellStyle name="Accent2" xfId="935"/>
    <cellStyle name="Accent2 2" xfId="936"/>
    <cellStyle name="Accent2 2 2" xfId="937"/>
    <cellStyle name="Accent2 2 3" xfId="938"/>
    <cellStyle name="Accent2 2 3 2" xfId="939"/>
    <cellStyle name="Accent2 2 3_~~$1303898828700" xfId="940"/>
    <cellStyle name="Accent2 2_~~$1303898828700" xfId="941"/>
    <cellStyle name="Accent2 3" xfId="942"/>
    <cellStyle name="Accent2 3 2" xfId="943"/>
    <cellStyle name="Accent2 3 3" xfId="944"/>
    <cellStyle name="Accent2 3 3 2" xfId="945"/>
    <cellStyle name="Accent2 3 3_~~$1303898828700" xfId="946"/>
    <cellStyle name="Accent2 3_~~$1303898828700" xfId="947"/>
    <cellStyle name="Accent2 4" xfId="948"/>
    <cellStyle name="Accent2 4 2" xfId="949"/>
    <cellStyle name="Accent2 4 3" xfId="950"/>
    <cellStyle name="Accent2 4 3 2" xfId="951"/>
    <cellStyle name="Accent2 4 3_~~$1303898828700" xfId="952"/>
    <cellStyle name="Accent2 4_~~$1303898828700" xfId="953"/>
    <cellStyle name="Accent2 5" xfId="954"/>
    <cellStyle name="Accent2 5 2" xfId="955"/>
    <cellStyle name="Accent2 5 3" xfId="956"/>
    <cellStyle name="Accent2 5 3 2" xfId="957"/>
    <cellStyle name="Accent2 5 3_~~$1303898828700" xfId="958"/>
    <cellStyle name="Accent2 5_~~$1303898828700" xfId="959"/>
    <cellStyle name="Accent2 6" xfId="960"/>
    <cellStyle name="Accent2 6 2" xfId="961"/>
    <cellStyle name="Accent2 6 3" xfId="962"/>
    <cellStyle name="Accent2 6 3 2" xfId="963"/>
    <cellStyle name="Accent2 6 3_~~$1303898828700" xfId="964"/>
    <cellStyle name="Accent2 6_~~$1303898828700" xfId="965"/>
    <cellStyle name="Accent2 7" xfId="966"/>
    <cellStyle name="Accent2 7 2" xfId="967"/>
    <cellStyle name="Accent2 7 3" xfId="968"/>
    <cellStyle name="Accent2 7 3 2" xfId="969"/>
    <cellStyle name="Accent2 7 3_~~$1303898828700" xfId="970"/>
    <cellStyle name="Accent2 7_~~$1303898828700" xfId="971"/>
    <cellStyle name="Accent2 8" xfId="972"/>
    <cellStyle name="Accent2 8 2" xfId="973"/>
    <cellStyle name="Accent2 8 3" xfId="974"/>
    <cellStyle name="Accent2 8 3 2" xfId="975"/>
    <cellStyle name="Accent2 8 3_~~$1303898828700" xfId="976"/>
    <cellStyle name="Accent2 8_~~$1303898828700" xfId="977"/>
    <cellStyle name="Accent2 9" xfId="978"/>
    <cellStyle name="Accent2 9 2" xfId="979"/>
    <cellStyle name="Accent2 9_~~$1303898828700" xfId="980"/>
    <cellStyle name="Accent3" xfId="981"/>
    <cellStyle name="Accent3 2" xfId="982"/>
    <cellStyle name="Accent3 2 2" xfId="983"/>
    <cellStyle name="Accent3 2 3" xfId="984"/>
    <cellStyle name="Accent3 2 3 2" xfId="985"/>
    <cellStyle name="Accent3 2 3_~~$1303898828700" xfId="986"/>
    <cellStyle name="Accent3 2_~~$1303898828700" xfId="987"/>
    <cellStyle name="Accent3 3" xfId="988"/>
    <cellStyle name="Accent3 3 2" xfId="989"/>
    <cellStyle name="Accent3 3 3" xfId="990"/>
    <cellStyle name="Accent3 3 3 2" xfId="991"/>
    <cellStyle name="Accent3 3 3_~~$1303898828700" xfId="992"/>
    <cellStyle name="Accent3 3_~~$1303898828700" xfId="993"/>
    <cellStyle name="Accent3 4" xfId="994"/>
    <cellStyle name="Accent3 4 2" xfId="995"/>
    <cellStyle name="Accent3 4 3" xfId="996"/>
    <cellStyle name="Accent3 4 3 2" xfId="997"/>
    <cellStyle name="Accent3 4 3_~~$1303898828700" xfId="998"/>
    <cellStyle name="Accent3 4_~~$1303898828700" xfId="999"/>
    <cellStyle name="Accent3 5" xfId="1000"/>
    <cellStyle name="Accent3 5 2" xfId="1001"/>
    <cellStyle name="Accent3 5 3" xfId="1002"/>
    <cellStyle name="Accent3 5 3 2" xfId="1003"/>
    <cellStyle name="Accent3 5 3_~~$1303898828700" xfId="1004"/>
    <cellStyle name="Accent3 5_~~$1303898828700" xfId="1005"/>
    <cellStyle name="Accent3 6" xfId="1006"/>
    <cellStyle name="Accent3 6 2" xfId="1007"/>
    <cellStyle name="Accent3 6 3" xfId="1008"/>
    <cellStyle name="Accent3 6 3 2" xfId="1009"/>
    <cellStyle name="Accent3 6 3_~~$1303898828700" xfId="1010"/>
    <cellStyle name="Accent3 6_~~$1303898828700" xfId="1011"/>
    <cellStyle name="Accent3 7" xfId="1012"/>
    <cellStyle name="Accent3 7 2" xfId="1013"/>
    <cellStyle name="Accent3 7 3" xfId="1014"/>
    <cellStyle name="Accent3 7 3 2" xfId="1015"/>
    <cellStyle name="Accent3 7 3_~~$1303898828700" xfId="1016"/>
    <cellStyle name="Accent3 7_~~$1303898828700" xfId="1017"/>
    <cellStyle name="Accent3 8" xfId="1018"/>
    <cellStyle name="Accent3 8 2" xfId="1019"/>
    <cellStyle name="Accent3 8 3" xfId="1020"/>
    <cellStyle name="Accent3 8 3 2" xfId="1021"/>
    <cellStyle name="Accent3 8 3_~~$1303898828700" xfId="1022"/>
    <cellStyle name="Accent3 8_~~$1303898828700" xfId="1023"/>
    <cellStyle name="Accent3 9" xfId="1024"/>
    <cellStyle name="Accent3 9 2" xfId="1025"/>
    <cellStyle name="Accent3 9_~~$1303898828700" xfId="1026"/>
    <cellStyle name="Accent4" xfId="1027"/>
    <cellStyle name="Accent4 2" xfId="1028"/>
    <cellStyle name="Accent4 2 2" xfId="1029"/>
    <cellStyle name="Accent4 2 3" xfId="1030"/>
    <cellStyle name="Accent4 2 3 2" xfId="1031"/>
    <cellStyle name="Accent4 2 3_~~$1303898828700" xfId="1032"/>
    <cellStyle name="Accent4 2_~~$1303898828700" xfId="1033"/>
    <cellStyle name="Accent4 3" xfId="1034"/>
    <cellStyle name="Accent4 3 2" xfId="1035"/>
    <cellStyle name="Accent4 3 3" xfId="1036"/>
    <cellStyle name="Accent4 3 3 2" xfId="1037"/>
    <cellStyle name="Accent4 3 3_~~$1303898828700" xfId="1038"/>
    <cellStyle name="Accent4 3_~~$1303898828700" xfId="1039"/>
    <cellStyle name="Accent4 4" xfId="1040"/>
    <cellStyle name="Accent4 4 2" xfId="1041"/>
    <cellStyle name="Accent4 4 3" xfId="1042"/>
    <cellStyle name="Accent4 4 3 2" xfId="1043"/>
    <cellStyle name="Accent4 4 3_~~$1303898828700" xfId="1044"/>
    <cellStyle name="Accent4 4_~~$1303898828700" xfId="1045"/>
    <cellStyle name="Accent4 5" xfId="1046"/>
    <cellStyle name="Accent4 5 2" xfId="1047"/>
    <cellStyle name="Accent4 5 3" xfId="1048"/>
    <cellStyle name="Accent4 5 3 2" xfId="1049"/>
    <cellStyle name="Accent4 5 3_~~$1303898828700" xfId="1050"/>
    <cellStyle name="Accent4 5_~~$1303898828700" xfId="1051"/>
    <cellStyle name="Accent4 6" xfId="1052"/>
    <cellStyle name="Accent4 6 2" xfId="1053"/>
    <cellStyle name="Accent4 6 3" xfId="1054"/>
    <cellStyle name="Accent4 6 3 2" xfId="1055"/>
    <cellStyle name="Accent4 6 3_~~$1303898828700" xfId="1056"/>
    <cellStyle name="Accent4 6_~~$1303898828700" xfId="1057"/>
    <cellStyle name="Accent4 7" xfId="1058"/>
    <cellStyle name="Accent4 7 2" xfId="1059"/>
    <cellStyle name="Accent4 7 3" xfId="1060"/>
    <cellStyle name="Accent4 7 3 2" xfId="1061"/>
    <cellStyle name="Accent4 7 3_~~$1303898828700" xfId="1062"/>
    <cellStyle name="Accent4 7_~~$1303898828700" xfId="1063"/>
    <cellStyle name="Accent4 8" xfId="1064"/>
    <cellStyle name="Accent4 8 2" xfId="1065"/>
    <cellStyle name="Accent4 8 3" xfId="1066"/>
    <cellStyle name="Accent4 8 3 2" xfId="1067"/>
    <cellStyle name="Accent4 8 3_~~$1303898828700" xfId="1068"/>
    <cellStyle name="Accent4 8_~~$1303898828700" xfId="1069"/>
    <cellStyle name="Accent4 9" xfId="1070"/>
    <cellStyle name="Accent4 9 2" xfId="1071"/>
    <cellStyle name="Accent4 9_~~$1303898828700" xfId="1072"/>
    <cellStyle name="Accent5" xfId="1073"/>
    <cellStyle name="Accent5 2" xfId="1074"/>
    <cellStyle name="Accent5 2 2" xfId="1075"/>
    <cellStyle name="Accent5 2 3" xfId="1076"/>
    <cellStyle name="Accent5 2 3 2" xfId="1077"/>
    <cellStyle name="Accent5 2 3_~~$1303898828700" xfId="1078"/>
    <cellStyle name="Accent5 2_~~$1303898828700" xfId="1079"/>
    <cellStyle name="Accent5 3" xfId="1080"/>
    <cellStyle name="Accent5 3 2" xfId="1081"/>
    <cellStyle name="Accent5 3 3" xfId="1082"/>
    <cellStyle name="Accent5 3 3 2" xfId="1083"/>
    <cellStyle name="Accent5 3 3_~~$1303898828700" xfId="1084"/>
    <cellStyle name="Accent5 3_~~$1303898828700" xfId="1085"/>
    <cellStyle name="Accent5 4" xfId="1086"/>
    <cellStyle name="Accent5 4 2" xfId="1087"/>
    <cellStyle name="Accent5 4 3" xfId="1088"/>
    <cellStyle name="Accent5 4 3 2" xfId="1089"/>
    <cellStyle name="Accent5 4 3_~~$1303898828700" xfId="1090"/>
    <cellStyle name="Accent5 4_~~$1303898828700" xfId="1091"/>
    <cellStyle name="Accent5 5" xfId="1092"/>
    <cellStyle name="Accent5 5 2" xfId="1093"/>
    <cellStyle name="Accent5 5 3" xfId="1094"/>
    <cellStyle name="Accent5 5 3 2" xfId="1095"/>
    <cellStyle name="Accent5 5 3_~~$1303898828700" xfId="1096"/>
    <cellStyle name="Accent5 5_~~$1303898828700" xfId="1097"/>
    <cellStyle name="Accent5 6" xfId="1098"/>
    <cellStyle name="Accent5 6 2" xfId="1099"/>
    <cellStyle name="Accent5 6 3" xfId="1100"/>
    <cellStyle name="Accent5 6 3 2" xfId="1101"/>
    <cellStyle name="Accent5 6 3_~~$1303898828700" xfId="1102"/>
    <cellStyle name="Accent5 6_~~$1303898828700" xfId="1103"/>
    <cellStyle name="Accent5 7" xfId="1104"/>
    <cellStyle name="Accent5 7 2" xfId="1105"/>
    <cellStyle name="Accent5 7 3" xfId="1106"/>
    <cellStyle name="Accent5 7 3 2" xfId="1107"/>
    <cellStyle name="Accent5 7 3_~~$1303898828700" xfId="1108"/>
    <cellStyle name="Accent5 7_~~$1303898828700" xfId="1109"/>
    <cellStyle name="Accent5 8" xfId="1110"/>
    <cellStyle name="Accent5 8 2" xfId="1111"/>
    <cellStyle name="Accent5 8 3" xfId="1112"/>
    <cellStyle name="Accent5 8 3 2" xfId="1113"/>
    <cellStyle name="Accent5 8 3_~~$1303898828700" xfId="1114"/>
    <cellStyle name="Accent5 8_~~$1303898828700" xfId="1115"/>
    <cellStyle name="Accent5 9" xfId="1116"/>
    <cellStyle name="Accent5 9 2" xfId="1117"/>
    <cellStyle name="Accent5 9_~~$1303898828700" xfId="1118"/>
    <cellStyle name="Accent6" xfId="1119"/>
    <cellStyle name="Accent6 2" xfId="1120"/>
    <cellStyle name="Accent6 2 2" xfId="1121"/>
    <cellStyle name="Accent6 2 3" xfId="1122"/>
    <cellStyle name="Accent6 2 3 2" xfId="1123"/>
    <cellStyle name="Accent6 2 3_~~$1303898828700" xfId="1124"/>
    <cellStyle name="Accent6 2_~~$1303898828700" xfId="1125"/>
    <cellStyle name="Accent6 3" xfId="1126"/>
    <cellStyle name="Accent6 3 2" xfId="1127"/>
    <cellStyle name="Accent6 3 3" xfId="1128"/>
    <cellStyle name="Accent6 3 3 2" xfId="1129"/>
    <cellStyle name="Accent6 3 3_~~$1303898828700" xfId="1130"/>
    <cellStyle name="Accent6 3_~~$1303898828700" xfId="1131"/>
    <cellStyle name="Accent6 4" xfId="1132"/>
    <cellStyle name="Accent6 4 2" xfId="1133"/>
    <cellStyle name="Accent6 4 3" xfId="1134"/>
    <cellStyle name="Accent6 4 3 2" xfId="1135"/>
    <cellStyle name="Accent6 4 3_~~$1303898828700" xfId="1136"/>
    <cellStyle name="Accent6 4_~~$1303898828700" xfId="1137"/>
    <cellStyle name="Accent6 5" xfId="1138"/>
    <cellStyle name="Accent6 5 2" xfId="1139"/>
    <cellStyle name="Accent6 5 3" xfId="1140"/>
    <cellStyle name="Accent6 5 3 2" xfId="1141"/>
    <cellStyle name="Accent6 5 3_~~$1303898828700" xfId="1142"/>
    <cellStyle name="Accent6 5_~~$1303898828700" xfId="1143"/>
    <cellStyle name="Accent6 6" xfId="1144"/>
    <cellStyle name="Accent6 6 2" xfId="1145"/>
    <cellStyle name="Accent6 6 3" xfId="1146"/>
    <cellStyle name="Accent6 6 3 2" xfId="1147"/>
    <cellStyle name="Accent6 6 3_~~$1303898828700" xfId="1148"/>
    <cellStyle name="Accent6 6_~~$1303898828700" xfId="1149"/>
    <cellStyle name="Accent6 7" xfId="1150"/>
    <cellStyle name="Accent6 7 2" xfId="1151"/>
    <cellStyle name="Accent6 7 3" xfId="1152"/>
    <cellStyle name="Accent6 7 3 2" xfId="1153"/>
    <cellStyle name="Accent6 7 3_~~$1303898828700" xfId="1154"/>
    <cellStyle name="Accent6 7_~~$1303898828700" xfId="1155"/>
    <cellStyle name="Accent6 8" xfId="1156"/>
    <cellStyle name="Accent6 8 2" xfId="1157"/>
    <cellStyle name="Accent6 8 3" xfId="1158"/>
    <cellStyle name="Accent6 8 3 2" xfId="1159"/>
    <cellStyle name="Accent6 8 3_~~$1303898828700" xfId="1160"/>
    <cellStyle name="Accent6 8_~~$1303898828700" xfId="1161"/>
    <cellStyle name="Accent6 9" xfId="1162"/>
    <cellStyle name="Accent6 9 2" xfId="1163"/>
    <cellStyle name="Accent6 9_~~$1303898828700" xfId="1164"/>
    <cellStyle name="Bad" xfId="1165"/>
    <cellStyle name="Bad 2" xfId="1166"/>
    <cellStyle name="Bad 2 2" xfId="1167"/>
    <cellStyle name="Bad 2 3" xfId="1168"/>
    <cellStyle name="Bad 2 3 2" xfId="1169"/>
    <cellStyle name="Bad 2 3_~~$1303898828700" xfId="1170"/>
    <cellStyle name="Bad 2_~~$1303898828700" xfId="1171"/>
    <cellStyle name="Bad 3" xfId="1172"/>
    <cellStyle name="Bad 3 2" xfId="1173"/>
    <cellStyle name="Bad 3 3" xfId="1174"/>
    <cellStyle name="Bad 3 3 2" xfId="1175"/>
    <cellStyle name="Bad 3 3_~~$1303898828700" xfId="1176"/>
    <cellStyle name="Bad 3_~~$1303898828700" xfId="1177"/>
    <cellStyle name="Bad 4" xfId="1178"/>
    <cellStyle name="Bad 4 2" xfId="1179"/>
    <cellStyle name="Bad 4 3" xfId="1180"/>
    <cellStyle name="Bad 4 3 2" xfId="1181"/>
    <cellStyle name="Bad 4 3_~~$1303898828700" xfId="1182"/>
    <cellStyle name="Bad 4_~~$1303898828700" xfId="1183"/>
    <cellStyle name="Bad 5" xfId="1184"/>
    <cellStyle name="Bad 5 2" xfId="1185"/>
    <cellStyle name="Bad 5 3" xfId="1186"/>
    <cellStyle name="Bad 5 3 2" xfId="1187"/>
    <cellStyle name="Bad 5 3_~~$1303898828700" xfId="1188"/>
    <cellStyle name="Bad 5_~~$1303898828700" xfId="1189"/>
    <cellStyle name="Bad 6" xfId="1190"/>
    <cellStyle name="Bad 6 2" xfId="1191"/>
    <cellStyle name="Bad 6 3" xfId="1192"/>
    <cellStyle name="Bad 6 3 2" xfId="1193"/>
    <cellStyle name="Bad 6 3_~~$1303898828700" xfId="1194"/>
    <cellStyle name="Bad 6_~~$1303898828700" xfId="1195"/>
    <cellStyle name="Bad 7" xfId="1196"/>
    <cellStyle name="Bad 7 2" xfId="1197"/>
    <cellStyle name="Bad 7 3" xfId="1198"/>
    <cellStyle name="Bad 7 3 2" xfId="1199"/>
    <cellStyle name="Bad 7 3_~~$1303898828700" xfId="1200"/>
    <cellStyle name="Bad 7_~~$1303898828700" xfId="1201"/>
    <cellStyle name="Bad 8" xfId="1202"/>
    <cellStyle name="Bad 8 2" xfId="1203"/>
    <cellStyle name="Bad 8 3" xfId="1204"/>
    <cellStyle name="Bad 8 3 2" xfId="1205"/>
    <cellStyle name="Bad 8 3_~~$1303898828700" xfId="1206"/>
    <cellStyle name="Bad 8_~~$1303898828700" xfId="1207"/>
    <cellStyle name="Bad 9" xfId="1208"/>
    <cellStyle name="Bad 9 2" xfId="1209"/>
    <cellStyle name="Bad 9_~~$1303898828700" xfId="1210"/>
    <cellStyle name="Calculation" xfId="1211"/>
    <cellStyle name="Calculation 2" xfId="1212"/>
    <cellStyle name="Calculation 2 2" xfId="1213"/>
    <cellStyle name="Calculation 2 3" xfId="1214"/>
    <cellStyle name="Calculation 2 3 2" xfId="1215"/>
    <cellStyle name="Calculation 2 3_~~$1303898828700" xfId="1216"/>
    <cellStyle name="Calculation 2_~~$1303898828700" xfId="1217"/>
    <cellStyle name="Calculation 3" xfId="1218"/>
    <cellStyle name="Calculation 3 2" xfId="1219"/>
    <cellStyle name="Calculation 3 3" xfId="1220"/>
    <cellStyle name="Calculation 3 3 2" xfId="1221"/>
    <cellStyle name="Calculation 3 3_~~$1303898828700" xfId="1222"/>
    <cellStyle name="Calculation 3_~~$1303898828700" xfId="1223"/>
    <cellStyle name="Calculation 4" xfId="1224"/>
    <cellStyle name="Calculation 4 2" xfId="1225"/>
    <cellStyle name="Calculation 4 3" xfId="1226"/>
    <cellStyle name="Calculation 4 3 2" xfId="1227"/>
    <cellStyle name="Calculation 4 3_~~$1303898828700" xfId="1228"/>
    <cellStyle name="Calculation 4_~~$1303898828700" xfId="1229"/>
    <cellStyle name="Calculation 5" xfId="1230"/>
    <cellStyle name="Calculation 5 2" xfId="1231"/>
    <cellStyle name="Calculation 5 3" xfId="1232"/>
    <cellStyle name="Calculation 5 3 2" xfId="1233"/>
    <cellStyle name="Calculation 5 3_~~$1303898828700" xfId="1234"/>
    <cellStyle name="Calculation 5_~~$1303898828700" xfId="1235"/>
    <cellStyle name="Calculation 6" xfId="1236"/>
    <cellStyle name="Calculation 6 2" xfId="1237"/>
    <cellStyle name="Calculation 6 3" xfId="1238"/>
    <cellStyle name="Calculation 6 3 2" xfId="1239"/>
    <cellStyle name="Calculation 6 3_~~$1303898828700" xfId="1240"/>
    <cellStyle name="Calculation 6_~~$1303898828700" xfId="1241"/>
    <cellStyle name="Calculation 7" xfId="1242"/>
    <cellStyle name="Calculation 7 2" xfId="1243"/>
    <cellStyle name="Calculation 7 3" xfId="1244"/>
    <cellStyle name="Calculation 7 3 2" xfId="1245"/>
    <cellStyle name="Calculation 7 3_~~$1303898828700" xfId="1246"/>
    <cellStyle name="Calculation 7_~~$1303898828700" xfId="1247"/>
    <cellStyle name="Calculation 8" xfId="1248"/>
    <cellStyle name="Calculation 8 2" xfId="1249"/>
    <cellStyle name="Calculation 8 3" xfId="1250"/>
    <cellStyle name="Calculation 8 3 2" xfId="1251"/>
    <cellStyle name="Calculation 8 3_~~$1303898828700" xfId="1252"/>
    <cellStyle name="Calculation 8_~~$1303898828700" xfId="1253"/>
    <cellStyle name="Calculation 9" xfId="1254"/>
    <cellStyle name="Calculation 9 2" xfId="1255"/>
    <cellStyle name="Calculation 9_~~$1303898828700" xfId="1256"/>
    <cellStyle name="Check Cell" xfId="1257"/>
    <cellStyle name="Check Cell 2" xfId="1258"/>
    <cellStyle name="Check Cell 2 2" xfId="1259"/>
    <cellStyle name="Check Cell 2 3" xfId="1260"/>
    <cellStyle name="Check Cell 2 3 2" xfId="1261"/>
    <cellStyle name="Check Cell 2 3_~~$1303898828700" xfId="1262"/>
    <cellStyle name="Check Cell 2_~~$1303898828700" xfId="1263"/>
    <cellStyle name="Check Cell 3" xfId="1264"/>
    <cellStyle name="Check Cell 3 2" xfId="1265"/>
    <cellStyle name="Check Cell 3 3" xfId="1266"/>
    <cellStyle name="Check Cell 3 3 2" xfId="1267"/>
    <cellStyle name="Check Cell 3 3_~~$1303898828700" xfId="1268"/>
    <cellStyle name="Check Cell 3_~~$1303898828700" xfId="1269"/>
    <cellStyle name="Check Cell 4" xfId="1270"/>
    <cellStyle name="Check Cell 4 2" xfId="1271"/>
    <cellStyle name="Check Cell 4 3" xfId="1272"/>
    <cellStyle name="Check Cell 4 3 2" xfId="1273"/>
    <cellStyle name="Check Cell 4 3_~~$1303898828700" xfId="1274"/>
    <cellStyle name="Check Cell 4_~~$1303898828700" xfId="1275"/>
    <cellStyle name="Check Cell 5" xfId="1276"/>
    <cellStyle name="Check Cell 5 2" xfId="1277"/>
    <cellStyle name="Check Cell 5 3" xfId="1278"/>
    <cellStyle name="Check Cell 5 3 2" xfId="1279"/>
    <cellStyle name="Check Cell 5 3_~~$1303898828700" xfId="1280"/>
    <cellStyle name="Check Cell 5_~~$1303898828700" xfId="1281"/>
    <cellStyle name="Check Cell 6" xfId="1282"/>
    <cellStyle name="Check Cell 6 2" xfId="1283"/>
    <cellStyle name="Check Cell 6 3" xfId="1284"/>
    <cellStyle name="Check Cell 6 3 2" xfId="1285"/>
    <cellStyle name="Check Cell 6 3_~~$1303898828700" xfId="1286"/>
    <cellStyle name="Check Cell 6_~~$1303898828700" xfId="1287"/>
    <cellStyle name="Check Cell 7" xfId="1288"/>
    <cellStyle name="Check Cell 7 2" xfId="1289"/>
    <cellStyle name="Check Cell 7 3" xfId="1290"/>
    <cellStyle name="Check Cell 7 3 2" xfId="1291"/>
    <cellStyle name="Check Cell 7 3_~~$1303898828700" xfId="1292"/>
    <cellStyle name="Check Cell 7_~~$1303898828700" xfId="1293"/>
    <cellStyle name="Check Cell 8" xfId="1294"/>
    <cellStyle name="Check Cell 8 2" xfId="1295"/>
    <cellStyle name="Check Cell 8 3" xfId="1296"/>
    <cellStyle name="Check Cell 8 3 2" xfId="1297"/>
    <cellStyle name="Check Cell 8 3_~~$1303898828700" xfId="1298"/>
    <cellStyle name="Check Cell 8_~~$1303898828700" xfId="1299"/>
    <cellStyle name="Check Cell 9" xfId="1300"/>
    <cellStyle name="Check Cell 9 2" xfId="1301"/>
    <cellStyle name="Check Cell 9_~~$1303898828700" xfId="1302"/>
    <cellStyle name="Explanatory Text" xfId="1303"/>
    <cellStyle name="Explanatory Text 2" xfId="1304"/>
    <cellStyle name="Explanatory Text 2 2" xfId="1305"/>
    <cellStyle name="Explanatory Text 2 3" xfId="1306"/>
    <cellStyle name="Explanatory Text 2 3 2" xfId="1307"/>
    <cellStyle name="Explanatory Text 2 3_~~$1303898828700" xfId="1308"/>
    <cellStyle name="Explanatory Text 2_~~$1303898828700" xfId="1309"/>
    <cellStyle name="Explanatory Text 3" xfId="1310"/>
    <cellStyle name="Explanatory Text 3 2" xfId="1311"/>
    <cellStyle name="Explanatory Text 3 3" xfId="1312"/>
    <cellStyle name="Explanatory Text 3 3 2" xfId="1313"/>
    <cellStyle name="Explanatory Text 3 3_~~$1303898828700" xfId="1314"/>
    <cellStyle name="Explanatory Text 3_~~$1303898828700" xfId="1315"/>
    <cellStyle name="Explanatory Text 4" xfId="1316"/>
    <cellStyle name="Explanatory Text 4 2" xfId="1317"/>
    <cellStyle name="Explanatory Text 4 3" xfId="1318"/>
    <cellStyle name="Explanatory Text 4 3 2" xfId="1319"/>
    <cellStyle name="Explanatory Text 4 3_~~$1303898828700" xfId="1320"/>
    <cellStyle name="Explanatory Text 4_~~$1303898828700" xfId="1321"/>
    <cellStyle name="Explanatory Text 5" xfId="1322"/>
    <cellStyle name="Explanatory Text 5 2" xfId="1323"/>
    <cellStyle name="Explanatory Text 5 3" xfId="1324"/>
    <cellStyle name="Explanatory Text 5 3 2" xfId="1325"/>
    <cellStyle name="Explanatory Text 5 3_~~$1303898828700" xfId="1326"/>
    <cellStyle name="Explanatory Text 5_~~$1303898828700" xfId="1327"/>
    <cellStyle name="Explanatory Text 6" xfId="1328"/>
    <cellStyle name="Explanatory Text 6 2" xfId="1329"/>
    <cellStyle name="Explanatory Text 6 3" xfId="1330"/>
    <cellStyle name="Explanatory Text 6 3 2" xfId="1331"/>
    <cellStyle name="Explanatory Text 6 3_~~$1303898828700" xfId="1332"/>
    <cellStyle name="Explanatory Text 6_~~$1303898828700" xfId="1333"/>
    <cellStyle name="Explanatory Text 7" xfId="1334"/>
    <cellStyle name="Explanatory Text 7 2" xfId="1335"/>
    <cellStyle name="Explanatory Text 7 3" xfId="1336"/>
    <cellStyle name="Explanatory Text 7 3 2" xfId="1337"/>
    <cellStyle name="Explanatory Text 7 3_~~$1303898828700" xfId="1338"/>
    <cellStyle name="Explanatory Text 7_~~$1303898828700" xfId="1339"/>
    <cellStyle name="Explanatory Text 8" xfId="1340"/>
    <cellStyle name="Explanatory Text 8 2" xfId="1341"/>
    <cellStyle name="Explanatory Text 8 3" xfId="1342"/>
    <cellStyle name="Explanatory Text 8 3 2" xfId="1343"/>
    <cellStyle name="Explanatory Text 8 3_~~$1303898828700" xfId="1344"/>
    <cellStyle name="Explanatory Text 8_~~$1303898828700" xfId="1345"/>
    <cellStyle name="Explanatory Text 9" xfId="1346"/>
    <cellStyle name="Explanatory Text 9 2" xfId="1347"/>
    <cellStyle name="Explanatory Text 9_~~$1303898828700" xfId="1348"/>
    <cellStyle name="Good" xfId="1349"/>
    <cellStyle name="Good 2" xfId="1350"/>
    <cellStyle name="Good 2 2" xfId="1351"/>
    <cellStyle name="Good 2 3" xfId="1352"/>
    <cellStyle name="Good 2 3 2" xfId="1353"/>
    <cellStyle name="Good 2 3_~~$1303898828700" xfId="1354"/>
    <cellStyle name="Good 2_~~$1303898828700" xfId="1355"/>
    <cellStyle name="Good 3" xfId="1356"/>
    <cellStyle name="Good 3 2" xfId="1357"/>
    <cellStyle name="Good 3 3" xfId="1358"/>
    <cellStyle name="Good 3 3 2" xfId="1359"/>
    <cellStyle name="Good 3 3_~~$1303898828700" xfId="1360"/>
    <cellStyle name="Good 3_~~$1303898828700" xfId="1361"/>
    <cellStyle name="Good 4" xfId="1362"/>
    <cellStyle name="Good 4 2" xfId="1363"/>
    <cellStyle name="Good 4 3" xfId="1364"/>
    <cellStyle name="Good 4 3 2" xfId="1365"/>
    <cellStyle name="Good 4 3_~~$1303898828700" xfId="1366"/>
    <cellStyle name="Good 4_~~$1303898828700" xfId="1367"/>
    <cellStyle name="Good 5" xfId="1368"/>
    <cellStyle name="Good 5 2" xfId="1369"/>
    <cellStyle name="Good 5 3" xfId="1370"/>
    <cellStyle name="Good 5 3 2" xfId="1371"/>
    <cellStyle name="Good 5 3_~~$1303898828700" xfId="1372"/>
    <cellStyle name="Good 5_~~$1303898828700" xfId="1373"/>
    <cellStyle name="Good 6" xfId="1374"/>
    <cellStyle name="Good 6 2" xfId="1375"/>
    <cellStyle name="Good 6 3" xfId="1376"/>
    <cellStyle name="Good 6 3 2" xfId="1377"/>
    <cellStyle name="Good 6 3_~~$1303898828700" xfId="1378"/>
    <cellStyle name="Good 6_~~$1303898828700" xfId="1379"/>
    <cellStyle name="Good 7" xfId="1380"/>
    <cellStyle name="Good 7 2" xfId="1381"/>
    <cellStyle name="Good 7 3" xfId="1382"/>
    <cellStyle name="Good 7 3 2" xfId="1383"/>
    <cellStyle name="Good 7 3_~~$1303898828700" xfId="1384"/>
    <cellStyle name="Good 7_~~$1303898828700" xfId="1385"/>
    <cellStyle name="Good 8" xfId="1386"/>
    <cellStyle name="Good 8 2" xfId="1387"/>
    <cellStyle name="Good 8 3" xfId="1388"/>
    <cellStyle name="Good 8 3 2" xfId="1389"/>
    <cellStyle name="Good 8 3_~~$1303898828700" xfId="1390"/>
    <cellStyle name="Good 8_~~$1303898828700" xfId="1391"/>
    <cellStyle name="Good 9" xfId="1392"/>
    <cellStyle name="Good 9 2" xfId="1393"/>
    <cellStyle name="Good 9_~~$1303898828700" xfId="1394"/>
    <cellStyle name="Heading 1" xfId="1395"/>
    <cellStyle name="Heading 1 2" xfId="1396"/>
    <cellStyle name="Heading 1 2 2" xfId="1397"/>
    <cellStyle name="Heading 1 2 3" xfId="1398"/>
    <cellStyle name="Heading 1 2 3 2" xfId="1399"/>
    <cellStyle name="Heading 1 2 3_~~$1303898828700" xfId="1400"/>
    <cellStyle name="Heading 1 2_~~$1303898828700" xfId="1401"/>
    <cellStyle name="Heading 1 3" xfId="1402"/>
    <cellStyle name="Heading 1 3 2" xfId="1403"/>
    <cellStyle name="Heading 1 3 3" xfId="1404"/>
    <cellStyle name="Heading 1 3 3 2" xfId="1405"/>
    <cellStyle name="Heading 1 3 3_~~$1303898828700" xfId="1406"/>
    <cellStyle name="Heading 1 3_~~$1303898828700" xfId="1407"/>
    <cellStyle name="Heading 1 4" xfId="1408"/>
    <cellStyle name="Heading 1 4 2" xfId="1409"/>
    <cellStyle name="Heading 1 4 3" xfId="1410"/>
    <cellStyle name="Heading 1 4 3 2" xfId="1411"/>
    <cellStyle name="Heading 1 4 3_~~$1303898828700" xfId="1412"/>
    <cellStyle name="Heading 1 4_~~$1303898828700" xfId="1413"/>
    <cellStyle name="Heading 1 5" xfId="1414"/>
    <cellStyle name="Heading 1 5 2" xfId="1415"/>
    <cellStyle name="Heading 1 5 3" xfId="1416"/>
    <cellStyle name="Heading 1 5 3 2" xfId="1417"/>
    <cellStyle name="Heading 1 5 3_~~$1303898828700" xfId="1418"/>
    <cellStyle name="Heading 1 5_~~$1303898828700" xfId="1419"/>
    <cellStyle name="Heading 1 6" xfId="1420"/>
    <cellStyle name="Heading 1 6 2" xfId="1421"/>
    <cellStyle name="Heading 1 6 3" xfId="1422"/>
    <cellStyle name="Heading 1 6 3 2" xfId="1423"/>
    <cellStyle name="Heading 1 6 3_~~$1303898828700" xfId="1424"/>
    <cellStyle name="Heading 1 6_~~$1303898828700" xfId="1425"/>
    <cellStyle name="Heading 1 7" xfId="1426"/>
    <cellStyle name="Heading 1 7 2" xfId="1427"/>
    <cellStyle name="Heading 1 7 3" xfId="1428"/>
    <cellStyle name="Heading 1 7 3 2" xfId="1429"/>
    <cellStyle name="Heading 1 7 3_~~$1303898828700" xfId="1430"/>
    <cellStyle name="Heading 1 7_~~$1303898828700" xfId="1431"/>
    <cellStyle name="Heading 1 8" xfId="1432"/>
    <cellStyle name="Heading 1 8 2" xfId="1433"/>
    <cellStyle name="Heading 1 8 3" xfId="1434"/>
    <cellStyle name="Heading 1 8 3 2" xfId="1435"/>
    <cellStyle name="Heading 1 8 3_~~$1303898828700" xfId="1436"/>
    <cellStyle name="Heading 1 8_~~$1303898828700" xfId="1437"/>
    <cellStyle name="Heading 1 9" xfId="1438"/>
    <cellStyle name="Heading 1 9 2" xfId="1439"/>
    <cellStyle name="Heading 1 9_~~$1303898828700" xfId="1440"/>
    <cellStyle name="Heading 2" xfId="1441"/>
    <cellStyle name="Heading 2 2" xfId="1442"/>
    <cellStyle name="Heading 2 2 2" xfId="1443"/>
    <cellStyle name="Heading 2 2 3" xfId="1444"/>
    <cellStyle name="Heading 2 2 3 2" xfId="1445"/>
    <cellStyle name="Heading 2 2 3_~~$1303898828700" xfId="1446"/>
    <cellStyle name="Heading 2 2_~~$1303898828700" xfId="1447"/>
    <cellStyle name="Heading 2 3" xfId="1448"/>
    <cellStyle name="Heading 2 3 2" xfId="1449"/>
    <cellStyle name="Heading 2 3 3" xfId="1450"/>
    <cellStyle name="Heading 2 3 3 2" xfId="1451"/>
    <cellStyle name="Heading 2 3 3_~~$1303898828700" xfId="1452"/>
    <cellStyle name="Heading 2 3_~~$1303898828700" xfId="1453"/>
    <cellStyle name="Heading 2 4" xfId="1454"/>
    <cellStyle name="Heading 2 4 2" xfId="1455"/>
    <cellStyle name="Heading 2 4 3" xfId="1456"/>
    <cellStyle name="Heading 2 4 3 2" xfId="1457"/>
    <cellStyle name="Heading 2 4 3_~~$1303898828700" xfId="1458"/>
    <cellStyle name="Heading 2 4_~~$1303898828700" xfId="1459"/>
    <cellStyle name="Heading 2 5" xfId="1460"/>
    <cellStyle name="Heading 2 5 2" xfId="1461"/>
    <cellStyle name="Heading 2 5 3" xfId="1462"/>
    <cellStyle name="Heading 2 5 3 2" xfId="1463"/>
    <cellStyle name="Heading 2 5 3_~~$1303898828700" xfId="1464"/>
    <cellStyle name="Heading 2 5_~~$1303898828700" xfId="1465"/>
    <cellStyle name="Heading 2 6" xfId="1466"/>
    <cellStyle name="Heading 2 6 2" xfId="1467"/>
    <cellStyle name="Heading 2 6 3" xfId="1468"/>
    <cellStyle name="Heading 2 6 3 2" xfId="1469"/>
    <cellStyle name="Heading 2 6 3_~~$1303898828700" xfId="1470"/>
    <cellStyle name="Heading 2 6_~~$1303898828700" xfId="1471"/>
    <cellStyle name="Heading 2 7" xfId="1472"/>
    <cellStyle name="Heading 2 7 2" xfId="1473"/>
    <cellStyle name="Heading 2 7 3" xfId="1474"/>
    <cellStyle name="Heading 2 7 3 2" xfId="1475"/>
    <cellStyle name="Heading 2 7 3_~~$1303898828700" xfId="1476"/>
    <cellStyle name="Heading 2 7_~~$1303898828700" xfId="1477"/>
    <cellStyle name="Heading 2 8" xfId="1478"/>
    <cellStyle name="Heading 2 8 2" xfId="1479"/>
    <cellStyle name="Heading 2 8 3" xfId="1480"/>
    <cellStyle name="Heading 2 8 3 2" xfId="1481"/>
    <cellStyle name="Heading 2 8 3_~~$1303898828700" xfId="1482"/>
    <cellStyle name="Heading 2 8_~~$1303898828700" xfId="1483"/>
    <cellStyle name="Heading 2 9" xfId="1484"/>
    <cellStyle name="Heading 2 9 2" xfId="1485"/>
    <cellStyle name="Heading 2 9_~~$1303898828700" xfId="1486"/>
    <cellStyle name="Heading 3" xfId="1487"/>
    <cellStyle name="Heading 3 2" xfId="1488"/>
    <cellStyle name="Heading 3 2 2" xfId="1489"/>
    <cellStyle name="Heading 3 2 3" xfId="1490"/>
    <cellStyle name="Heading 3 2 3 2" xfId="1491"/>
    <cellStyle name="Heading 3 2 3_~~$1303898828700" xfId="1492"/>
    <cellStyle name="Heading 3 2_~~$1303898828700" xfId="1493"/>
    <cellStyle name="Heading 3 3" xfId="1494"/>
    <cellStyle name="Heading 3 3 2" xfId="1495"/>
    <cellStyle name="Heading 3 3 3" xfId="1496"/>
    <cellStyle name="Heading 3 3 3 2" xfId="1497"/>
    <cellStyle name="Heading 3 3 3_~~$1303898828700" xfId="1498"/>
    <cellStyle name="Heading 3 3_~~$1303898828700" xfId="1499"/>
    <cellStyle name="Heading 3 4" xfId="1500"/>
    <cellStyle name="Heading 3 4 2" xfId="1501"/>
    <cellStyle name="Heading 3 4 3" xfId="1502"/>
    <cellStyle name="Heading 3 4 3 2" xfId="1503"/>
    <cellStyle name="Heading 3 4 3_~~$1303898828700" xfId="1504"/>
    <cellStyle name="Heading 3 4_~~$1303898828700" xfId="1505"/>
    <cellStyle name="Heading 3 5" xfId="1506"/>
    <cellStyle name="Heading 3 5 2" xfId="1507"/>
    <cellStyle name="Heading 3 5 3" xfId="1508"/>
    <cellStyle name="Heading 3 5 3 2" xfId="1509"/>
    <cellStyle name="Heading 3 5 3_~~$1303898828700" xfId="1510"/>
    <cellStyle name="Heading 3 5_~~$1303898828700" xfId="1511"/>
    <cellStyle name="Heading 3 6" xfId="1512"/>
    <cellStyle name="Heading 3 6 2" xfId="1513"/>
    <cellStyle name="Heading 3 6 3" xfId="1514"/>
    <cellStyle name="Heading 3 6 3 2" xfId="1515"/>
    <cellStyle name="Heading 3 6 3_~~$1303898828700" xfId="1516"/>
    <cellStyle name="Heading 3 6_~~$1303898828700" xfId="1517"/>
    <cellStyle name="Heading 3 7" xfId="1518"/>
    <cellStyle name="Heading 3 7 2" xfId="1519"/>
    <cellStyle name="Heading 3 7 3" xfId="1520"/>
    <cellStyle name="Heading 3 7 3 2" xfId="1521"/>
    <cellStyle name="Heading 3 7 3_~~$1303898828700" xfId="1522"/>
    <cellStyle name="Heading 3 7_~~$1303898828700" xfId="1523"/>
    <cellStyle name="Heading 3 8" xfId="1524"/>
    <cellStyle name="Heading 3 8 2" xfId="1525"/>
    <cellStyle name="Heading 3 8 3" xfId="1526"/>
    <cellStyle name="Heading 3 8 3 2" xfId="1527"/>
    <cellStyle name="Heading 3 8 3_~~$1303898828700" xfId="1528"/>
    <cellStyle name="Heading 3 8_~~$1303898828700" xfId="1529"/>
    <cellStyle name="Heading 3 9" xfId="1530"/>
    <cellStyle name="Heading 3 9 2" xfId="1531"/>
    <cellStyle name="Heading 3 9_~~$1303898828700" xfId="1532"/>
    <cellStyle name="Heading 4" xfId="1533"/>
    <cellStyle name="Heading 4 2" xfId="1534"/>
    <cellStyle name="Heading 4 2 2" xfId="1535"/>
    <cellStyle name="Heading 4 2 3" xfId="1536"/>
    <cellStyle name="Heading 4 2 3 2" xfId="1537"/>
    <cellStyle name="Heading 4 2 3_~~$1303898828700" xfId="1538"/>
    <cellStyle name="Heading 4 2_~~$1303898828700" xfId="1539"/>
    <cellStyle name="Heading 4 3" xfId="1540"/>
    <cellStyle name="Heading 4 3 2" xfId="1541"/>
    <cellStyle name="Heading 4 3 3" xfId="1542"/>
    <cellStyle name="Heading 4 3 3 2" xfId="1543"/>
    <cellStyle name="Heading 4 3 3_~~$1303898828700" xfId="1544"/>
    <cellStyle name="Heading 4 3_~~$1303898828700" xfId="1545"/>
    <cellStyle name="Heading 4 4" xfId="1546"/>
    <cellStyle name="Heading 4 4 2" xfId="1547"/>
    <cellStyle name="Heading 4 4 3" xfId="1548"/>
    <cellStyle name="Heading 4 4 3 2" xfId="1549"/>
    <cellStyle name="Heading 4 4 3_~~$1303898828700" xfId="1550"/>
    <cellStyle name="Heading 4 4_~~$1303898828700" xfId="1551"/>
    <cellStyle name="Heading 4 5" xfId="1552"/>
    <cellStyle name="Heading 4 5 2" xfId="1553"/>
    <cellStyle name="Heading 4 5 3" xfId="1554"/>
    <cellStyle name="Heading 4 5 3 2" xfId="1555"/>
    <cellStyle name="Heading 4 5 3_~~$1303898828700" xfId="1556"/>
    <cellStyle name="Heading 4 5_~~$1303898828700" xfId="1557"/>
    <cellStyle name="Heading 4 6" xfId="1558"/>
    <cellStyle name="Heading 4 6 2" xfId="1559"/>
    <cellStyle name="Heading 4 6 3" xfId="1560"/>
    <cellStyle name="Heading 4 6 3 2" xfId="1561"/>
    <cellStyle name="Heading 4 6 3_~~$1303898828700" xfId="1562"/>
    <cellStyle name="Heading 4 6_~~$1303898828700" xfId="1563"/>
    <cellStyle name="Heading 4 7" xfId="1564"/>
    <cellStyle name="Heading 4 7 2" xfId="1565"/>
    <cellStyle name="Heading 4 7 3" xfId="1566"/>
    <cellStyle name="Heading 4 7 3 2" xfId="1567"/>
    <cellStyle name="Heading 4 7 3_~~$1303898828700" xfId="1568"/>
    <cellStyle name="Heading 4 7_~~$1303898828700" xfId="1569"/>
    <cellStyle name="Heading 4 8" xfId="1570"/>
    <cellStyle name="Heading 4 8 2" xfId="1571"/>
    <cellStyle name="Heading 4 8 3" xfId="1572"/>
    <cellStyle name="Heading 4 8 3 2" xfId="1573"/>
    <cellStyle name="Heading 4 8 3_~~$1303898828700" xfId="1574"/>
    <cellStyle name="Heading 4 8_~~$1303898828700" xfId="1575"/>
    <cellStyle name="Heading 4 9" xfId="1576"/>
    <cellStyle name="Heading 4 9 2" xfId="1577"/>
    <cellStyle name="Heading 4 9_~~$1303898828700" xfId="1578"/>
    <cellStyle name="Hyperlink 2" xfId="1579"/>
    <cellStyle name="Hyperlink 2 2" xfId="1580"/>
    <cellStyle name="Hyperlink 2 2 2" xfId="1581"/>
    <cellStyle name="Hyperlink 2 2 3" xfId="1582"/>
    <cellStyle name="Hyperlink 2 2 3 2" xfId="1583"/>
    <cellStyle name="Hyperlink 2 2 3_~~$1303898828700" xfId="1584"/>
    <cellStyle name="Hyperlink 2 2_~~$1303898828700" xfId="1585"/>
    <cellStyle name="Hyperlink 2 3" xfId="1586"/>
    <cellStyle name="Hyperlink 2 3 2" xfId="1587"/>
    <cellStyle name="Hyperlink 2 3 3" xfId="1588"/>
    <cellStyle name="Hyperlink 2 3 3 2" xfId="1589"/>
    <cellStyle name="Hyperlink 2 3 3_~~$1303898828700" xfId="1590"/>
    <cellStyle name="Hyperlink 2 3_~~$1303898828700" xfId="1591"/>
    <cellStyle name="Hyperlink 2 4" xfId="1592"/>
    <cellStyle name="Hyperlink 2 4 2" xfId="1593"/>
    <cellStyle name="Hyperlink 2 4 3" xfId="1594"/>
    <cellStyle name="Hyperlink 2 4 3 2" xfId="1595"/>
    <cellStyle name="Hyperlink 2 4 3_~~$1303898828700" xfId="1596"/>
    <cellStyle name="Hyperlink 2 4_~~$1303898828700" xfId="1597"/>
    <cellStyle name="Hyperlink 2 5" xfId="1598"/>
    <cellStyle name="Hyperlink 2 5 2" xfId="1599"/>
    <cellStyle name="Hyperlink 2 5 3" xfId="1600"/>
    <cellStyle name="Hyperlink 2 5 3 2" xfId="1601"/>
    <cellStyle name="Hyperlink 2 5 3_~~$1303898828700" xfId="1602"/>
    <cellStyle name="Hyperlink 2 5_~~$1303898828700" xfId="1603"/>
    <cellStyle name="Hyperlink 2 6" xfId="1604"/>
    <cellStyle name="Hyperlink 2 6 2" xfId="1605"/>
    <cellStyle name="Hyperlink 2 6 3" xfId="1606"/>
    <cellStyle name="Hyperlink 2 6 3 2" xfId="1607"/>
    <cellStyle name="Hyperlink 2 6 3_~~$1303898828700" xfId="1608"/>
    <cellStyle name="Hyperlink 2 6_~~$1303898828700" xfId="1609"/>
    <cellStyle name="Hyperlink 2 7" xfId="1610"/>
    <cellStyle name="Hyperlink 2 7 2" xfId="1611"/>
    <cellStyle name="Hyperlink 2 7 3" xfId="1612"/>
    <cellStyle name="Hyperlink 2 7 3 2" xfId="1613"/>
    <cellStyle name="Hyperlink 2 7 3_~~$1303898828700" xfId="1614"/>
    <cellStyle name="Hyperlink 2 7_~~$1303898828700" xfId="1615"/>
    <cellStyle name="Hyperlink 2 8" xfId="1616"/>
    <cellStyle name="Hyperlink 2 8 2" xfId="1617"/>
    <cellStyle name="Hyperlink 2 8 3" xfId="1618"/>
    <cellStyle name="Hyperlink 2 8 3 2" xfId="1619"/>
    <cellStyle name="Hyperlink 2 8 3_~~$1303898828700" xfId="1620"/>
    <cellStyle name="Hyperlink 2 8_~~$1303898828700" xfId="1621"/>
    <cellStyle name="Hyperlink 2 9" xfId="1622"/>
    <cellStyle name="Hyperlink 2 9 2" xfId="1623"/>
    <cellStyle name="Hyperlink 2 9_~~$1303898828700" xfId="1624"/>
    <cellStyle name="Input" xfId="1625"/>
    <cellStyle name="Input 2" xfId="1626"/>
    <cellStyle name="Input 2 2" xfId="1627"/>
    <cellStyle name="Input 2 3" xfId="1628"/>
    <cellStyle name="Input 2 3 2" xfId="1629"/>
    <cellStyle name="Input 2 3_~~$1303898828700" xfId="1630"/>
    <cellStyle name="Input 2_~~$1303898828700" xfId="1631"/>
    <cellStyle name="Input 3" xfId="1632"/>
    <cellStyle name="Input 3 2" xfId="1633"/>
    <cellStyle name="Input 3 3" xfId="1634"/>
    <cellStyle name="Input 3 3 2" xfId="1635"/>
    <cellStyle name="Input 3 3_~~$1303898828700" xfId="1636"/>
    <cellStyle name="Input 3_~~$1303898828700" xfId="1637"/>
    <cellStyle name="Input 4" xfId="1638"/>
    <cellStyle name="Input 4 2" xfId="1639"/>
    <cellStyle name="Input 4 3" xfId="1640"/>
    <cellStyle name="Input 4 3 2" xfId="1641"/>
    <cellStyle name="Input 4 3_~~$1303898828700" xfId="1642"/>
    <cellStyle name="Input 4_~~$1303898828700" xfId="1643"/>
    <cellStyle name="Input 5" xfId="1644"/>
    <cellStyle name="Input 5 2" xfId="1645"/>
    <cellStyle name="Input 5 3" xfId="1646"/>
    <cellStyle name="Input 5 3 2" xfId="1647"/>
    <cellStyle name="Input 5 3_~~$1303898828700" xfId="1648"/>
    <cellStyle name="Input 5_~~$1303898828700" xfId="1649"/>
    <cellStyle name="Input 6" xfId="1650"/>
    <cellStyle name="Input 6 2" xfId="1651"/>
    <cellStyle name="Input 6 3" xfId="1652"/>
    <cellStyle name="Input 6 3 2" xfId="1653"/>
    <cellStyle name="Input 6 3_~~$1303898828700" xfId="1654"/>
    <cellStyle name="Input 6_~~$1303898828700" xfId="1655"/>
    <cellStyle name="Input 7" xfId="1656"/>
    <cellStyle name="Input 7 2" xfId="1657"/>
    <cellStyle name="Input 7 3" xfId="1658"/>
    <cellStyle name="Input 7 3 2" xfId="1659"/>
    <cellStyle name="Input 7 3_~~$1303898828700" xfId="1660"/>
    <cellStyle name="Input 7_~~$1303898828700" xfId="1661"/>
    <cellStyle name="Input 8" xfId="1662"/>
    <cellStyle name="Input 8 2" xfId="1663"/>
    <cellStyle name="Input 8 3" xfId="1664"/>
    <cellStyle name="Input 8 3 2" xfId="1665"/>
    <cellStyle name="Input 8 3_~~$1303898828700" xfId="1666"/>
    <cellStyle name="Input 8_~~$1303898828700" xfId="1667"/>
    <cellStyle name="Input 9" xfId="1668"/>
    <cellStyle name="Input 9 2" xfId="1669"/>
    <cellStyle name="Input 9_~~$1303898828700" xfId="1670"/>
    <cellStyle name="Linked Cell" xfId="1671"/>
    <cellStyle name="Linked Cell 2" xfId="1672"/>
    <cellStyle name="Linked Cell 2 2" xfId="1673"/>
    <cellStyle name="Linked Cell 2 3" xfId="1674"/>
    <cellStyle name="Linked Cell 2 3 2" xfId="1675"/>
    <cellStyle name="Linked Cell 2 3_~~$1303898828700" xfId="1676"/>
    <cellStyle name="Linked Cell 2_~~$1303898828700" xfId="1677"/>
    <cellStyle name="Linked Cell 3" xfId="1678"/>
    <cellStyle name="Linked Cell 3 2" xfId="1679"/>
    <cellStyle name="Linked Cell 3 3" xfId="1680"/>
    <cellStyle name="Linked Cell 3 3 2" xfId="1681"/>
    <cellStyle name="Linked Cell 3 3_~~$1303898828700" xfId="1682"/>
    <cellStyle name="Linked Cell 3_~~$1303898828700" xfId="1683"/>
    <cellStyle name="Linked Cell 4" xfId="1684"/>
    <cellStyle name="Linked Cell 4 2" xfId="1685"/>
    <cellStyle name="Linked Cell 4 3" xfId="1686"/>
    <cellStyle name="Linked Cell 4 3 2" xfId="1687"/>
    <cellStyle name="Linked Cell 4 3_~~$1303898828700" xfId="1688"/>
    <cellStyle name="Linked Cell 4_~~$1303898828700" xfId="1689"/>
    <cellStyle name="Linked Cell 5" xfId="1690"/>
    <cellStyle name="Linked Cell 5 2" xfId="1691"/>
    <cellStyle name="Linked Cell 5 3" xfId="1692"/>
    <cellStyle name="Linked Cell 5 3 2" xfId="1693"/>
    <cellStyle name="Linked Cell 5 3_~~$1303898828700" xfId="1694"/>
    <cellStyle name="Linked Cell 5_~~$1303898828700" xfId="1695"/>
    <cellStyle name="Linked Cell 6" xfId="1696"/>
    <cellStyle name="Linked Cell 6 2" xfId="1697"/>
    <cellStyle name="Linked Cell 6 3" xfId="1698"/>
    <cellStyle name="Linked Cell 6 3 2" xfId="1699"/>
    <cellStyle name="Linked Cell 6 3_~~$1303898828700" xfId="1700"/>
    <cellStyle name="Linked Cell 6_~~$1303898828700" xfId="1701"/>
    <cellStyle name="Linked Cell 7" xfId="1702"/>
    <cellStyle name="Linked Cell 7 2" xfId="1703"/>
    <cellStyle name="Linked Cell 7 3" xfId="1704"/>
    <cellStyle name="Linked Cell 7 3 2" xfId="1705"/>
    <cellStyle name="Linked Cell 7 3_~~$1303898828700" xfId="1706"/>
    <cellStyle name="Linked Cell 7_~~$1303898828700" xfId="1707"/>
    <cellStyle name="Linked Cell 8" xfId="1708"/>
    <cellStyle name="Linked Cell 8 2" xfId="1709"/>
    <cellStyle name="Linked Cell 8 3" xfId="1710"/>
    <cellStyle name="Linked Cell 8 3 2" xfId="1711"/>
    <cellStyle name="Linked Cell 8 3_~~$1303898828700" xfId="1712"/>
    <cellStyle name="Linked Cell 8_~~$1303898828700" xfId="1713"/>
    <cellStyle name="Linked Cell 9" xfId="1714"/>
    <cellStyle name="Linked Cell 9 2" xfId="1715"/>
    <cellStyle name="Linked Cell 9_~~$1303898828700" xfId="1716"/>
    <cellStyle name="Neutral" xfId="1717"/>
    <cellStyle name="Neutral 2" xfId="1718"/>
    <cellStyle name="Neutral 2 2" xfId="1719"/>
    <cellStyle name="Neutral 2 3" xfId="1720"/>
    <cellStyle name="Neutral 2 3 2" xfId="1721"/>
    <cellStyle name="Neutral 2 3_~~$1303898828700" xfId="1722"/>
    <cellStyle name="Neutral 2_~~$1303898828700" xfId="1723"/>
    <cellStyle name="Neutral 3" xfId="1724"/>
    <cellStyle name="Neutral 3 2" xfId="1725"/>
    <cellStyle name="Neutral 3 3" xfId="1726"/>
    <cellStyle name="Neutral 3 3 2" xfId="1727"/>
    <cellStyle name="Neutral 3 3_~~$1303898828700" xfId="1728"/>
    <cellStyle name="Neutral 3_~~$1303898828700" xfId="1729"/>
    <cellStyle name="Neutral 4" xfId="1730"/>
    <cellStyle name="Neutral 4 2" xfId="1731"/>
    <cellStyle name="Neutral 4 3" xfId="1732"/>
    <cellStyle name="Neutral 4 3 2" xfId="1733"/>
    <cellStyle name="Neutral 4 3_~~$1303898828700" xfId="1734"/>
    <cellStyle name="Neutral 4_~~$1303898828700" xfId="1735"/>
    <cellStyle name="Neutral 5" xfId="1736"/>
    <cellStyle name="Neutral 5 2" xfId="1737"/>
    <cellStyle name="Neutral 5 3" xfId="1738"/>
    <cellStyle name="Neutral 5 3 2" xfId="1739"/>
    <cellStyle name="Neutral 5 3_~~$1303898828700" xfId="1740"/>
    <cellStyle name="Neutral 5_~~$1303898828700" xfId="1741"/>
    <cellStyle name="Neutral 6" xfId="1742"/>
    <cellStyle name="Neutral 6 2" xfId="1743"/>
    <cellStyle name="Neutral 6 3" xfId="1744"/>
    <cellStyle name="Neutral 6 3 2" xfId="1745"/>
    <cellStyle name="Neutral 6 3_~~$1303898828700" xfId="1746"/>
    <cellStyle name="Neutral 6_~~$1303898828700" xfId="1747"/>
    <cellStyle name="Neutral 7" xfId="1748"/>
    <cellStyle name="Neutral 7 2" xfId="1749"/>
    <cellStyle name="Neutral 7 3" xfId="1750"/>
    <cellStyle name="Neutral 7 3 2" xfId="1751"/>
    <cellStyle name="Neutral 7 3_~~$1303898828700" xfId="1752"/>
    <cellStyle name="Neutral 7_~~$1303898828700" xfId="1753"/>
    <cellStyle name="Neutral 8" xfId="1754"/>
    <cellStyle name="Neutral 8 2" xfId="1755"/>
    <cellStyle name="Neutral 8 3" xfId="1756"/>
    <cellStyle name="Neutral 8 3 2" xfId="1757"/>
    <cellStyle name="Neutral 8 3_~~$1303898828700" xfId="1758"/>
    <cellStyle name="Neutral 8_~~$1303898828700" xfId="1759"/>
    <cellStyle name="Neutral 9" xfId="1760"/>
    <cellStyle name="Neutral 9 2" xfId="1761"/>
    <cellStyle name="Neutral 9_~~$1303898828700" xfId="1762"/>
    <cellStyle name="Normal 2" xfId="1763"/>
    <cellStyle name="Note" xfId="1764"/>
    <cellStyle name="Output" xfId="1765"/>
    <cellStyle name="Output 2" xfId="1766"/>
    <cellStyle name="Output 2 2" xfId="1767"/>
    <cellStyle name="Output 2 3" xfId="1768"/>
    <cellStyle name="Output 2 3 2" xfId="1769"/>
    <cellStyle name="Output 2 3_~~$1303898828700" xfId="1770"/>
    <cellStyle name="Output 2_~~$1303898828700" xfId="1771"/>
    <cellStyle name="Output 3" xfId="1772"/>
    <cellStyle name="Output 3 2" xfId="1773"/>
    <cellStyle name="Output 3 3" xfId="1774"/>
    <cellStyle name="Output 3 3 2" xfId="1775"/>
    <cellStyle name="Output 3 3_~~$1303898828700" xfId="1776"/>
    <cellStyle name="Output 3_~~$1303898828700" xfId="1777"/>
    <cellStyle name="Output 4" xfId="1778"/>
    <cellStyle name="Output 4 2" xfId="1779"/>
    <cellStyle name="Output 4 3" xfId="1780"/>
    <cellStyle name="Output 4 3 2" xfId="1781"/>
    <cellStyle name="Output 4 3_~~$1303898828700" xfId="1782"/>
    <cellStyle name="Output 4_~~$1303898828700" xfId="1783"/>
    <cellStyle name="Output 5" xfId="1784"/>
    <cellStyle name="Output 5 2" xfId="1785"/>
    <cellStyle name="Output 5 3" xfId="1786"/>
    <cellStyle name="Output 5 3 2" xfId="1787"/>
    <cellStyle name="Output 5 3_~~$1303898828700" xfId="1788"/>
    <cellStyle name="Output 5_~~$1303898828700" xfId="1789"/>
    <cellStyle name="Output 6" xfId="1790"/>
    <cellStyle name="Output 6 2" xfId="1791"/>
    <cellStyle name="Output 6 3" xfId="1792"/>
    <cellStyle name="Output 6 3 2" xfId="1793"/>
    <cellStyle name="Output 6 3_~~$1303898828700" xfId="1794"/>
    <cellStyle name="Output 6_~~$1303898828700" xfId="1795"/>
    <cellStyle name="Output 7" xfId="1796"/>
    <cellStyle name="Output 7 2" xfId="1797"/>
    <cellStyle name="Output 7 3" xfId="1798"/>
    <cellStyle name="Output 7 3 2" xfId="1799"/>
    <cellStyle name="Output 7 3_~~$1303898828700" xfId="1800"/>
    <cellStyle name="Output 7_~~$1303898828700" xfId="1801"/>
    <cellStyle name="Output 8" xfId="1802"/>
    <cellStyle name="Output 8 2" xfId="1803"/>
    <cellStyle name="Output 8 3" xfId="1804"/>
    <cellStyle name="Output 8 3 2" xfId="1805"/>
    <cellStyle name="Output 8 3_~~$1303898828700" xfId="1806"/>
    <cellStyle name="Output 8_~~$1303898828700" xfId="1807"/>
    <cellStyle name="Output 9" xfId="1808"/>
    <cellStyle name="Output 9 2" xfId="1809"/>
    <cellStyle name="Output 9_~~$1303898828700" xfId="1810"/>
    <cellStyle name="Standard 2" xfId="1811"/>
    <cellStyle name="Standard 2 2" xfId="1812"/>
    <cellStyle name="Standard 2 2 2" xfId="1813"/>
    <cellStyle name="Standard 2 2 3" xfId="1814"/>
    <cellStyle name="Standard 2 2 3 2" xfId="1815"/>
    <cellStyle name="Standard 2 2 3_~~$1303898828700" xfId="1816"/>
    <cellStyle name="Standard 2 2_~~$1303898828700" xfId="1817"/>
    <cellStyle name="Standard 2 3" xfId="1818"/>
    <cellStyle name="Standard 2 3 2" xfId="1819"/>
    <cellStyle name="Standard 2 3 3" xfId="1820"/>
    <cellStyle name="Standard 2 3 3 2" xfId="1821"/>
    <cellStyle name="Standard 2 3 3_~~$1303898828700" xfId="1822"/>
    <cellStyle name="Standard 2 3_~~$1303898828700" xfId="1823"/>
    <cellStyle name="Standard 2 4" xfId="1824"/>
    <cellStyle name="Standard 2 4 2" xfId="1825"/>
    <cellStyle name="Standard 2 4 3" xfId="1826"/>
    <cellStyle name="Standard 2 4 3 2" xfId="1827"/>
    <cellStyle name="Standard 2 4 3_~~$1303898828700" xfId="1828"/>
    <cellStyle name="Standard 2 4_~~$1303898828700" xfId="1829"/>
    <cellStyle name="Standard 2 5" xfId="1830"/>
    <cellStyle name="Standard 2 5 2" xfId="1831"/>
    <cellStyle name="Standard 2 5 3" xfId="1832"/>
    <cellStyle name="Standard 2 5 3 2" xfId="1833"/>
    <cellStyle name="Standard 2 5 3_~~$1303898828700" xfId="1834"/>
    <cellStyle name="Standard 2 5_~~$1303898828700" xfId="1835"/>
    <cellStyle name="Standard 2 6" xfId="1836"/>
    <cellStyle name="Standard 2 6 2" xfId="1837"/>
    <cellStyle name="Standard 2 6 3" xfId="1838"/>
    <cellStyle name="Standard 2 6 3 2" xfId="1839"/>
    <cellStyle name="Standard 2 6 3_~~$1303898828700" xfId="1840"/>
    <cellStyle name="Standard 2 6_~~$1303898828700" xfId="1841"/>
    <cellStyle name="Standard 2 7" xfId="1842"/>
    <cellStyle name="Standard 2 7 2" xfId="1843"/>
    <cellStyle name="Standard 2 7 3" xfId="1844"/>
    <cellStyle name="Standard 2 7 3 2" xfId="1845"/>
    <cellStyle name="Standard 2 7 3_~~$1303898828700" xfId="1846"/>
    <cellStyle name="Standard 2 7_~~$1303898828700" xfId="1847"/>
    <cellStyle name="Standard 2 8" xfId="1848"/>
    <cellStyle name="Standard 2 8 2" xfId="1849"/>
    <cellStyle name="Standard 2 8 3" xfId="1850"/>
    <cellStyle name="Standard 2 8 3 2" xfId="1851"/>
    <cellStyle name="Standard 2 8 3_~~$1303898828700" xfId="1852"/>
    <cellStyle name="Standard 2 8_~~$1303898828700" xfId="1853"/>
    <cellStyle name="Standard 2 9" xfId="1854"/>
    <cellStyle name="Standard 2 9 2" xfId="1855"/>
    <cellStyle name="Standard 2 9_~~$1303898828700" xfId="1856"/>
    <cellStyle name="Standard_Tabelle1" xfId="1857"/>
    <cellStyle name="Title" xfId="1858"/>
    <cellStyle name="Title 2" xfId="1859"/>
    <cellStyle name="Title 2 2" xfId="1860"/>
    <cellStyle name="Title 2 3" xfId="1861"/>
    <cellStyle name="Title 2 3 2" xfId="1862"/>
    <cellStyle name="Title 2 3_~~$1303898828700" xfId="1863"/>
    <cellStyle name="Title 2_~~$1303898828700" xfId="1864"/>
    <cellStyle name="Title 3" xfId="1865"/>
    <cellStyle name="Title 3 2" xfId="1866"/>
    <cellStyle name="Title 3 3" xfId="1867"/>
    <cellStyle name="Title 3 3 2" xfId="1868"/>
    <cellStyle name="Title 3 3_~~$1303898828700" xfId="1869"/>
    <cellStyle name="Title 3_~~$1303898828700" xfId="1870"/>
    <cellStyle name="Title 4" xfId="1871"/>
    <cellStyle name="Title 4 2" xfId="1872"/>
    <cellStyle name="Title 4 3" xfId="1873"/>
    <cellStyle name="Title 4 3 2" xfId="1874"/>
    <cellStyle name="Title 4 3_~~$1303898828700" xfId="1875"/>
    <cellStyle name="Title 4_~~$1303898828700" xfId="1876"/>
    <cellStyle name="Title 5" xfId="1877"/>
    <cellStyle name="Title 5 2" xfId="1878"/>
    <cellStyle name="Title 5 3" xfId="1879"/>
    <cellStyle name="Title 5 3 2" xfId="1880"/>
    <cellStyle name="Title 5 3_~~$1303898828700" xfId="1881"/>
    <cellStyle name="Title 5_~~$1303898828700" xfId="1882"/>
    <cellStyle name="Title 6" xfId="1883"/>
    <cellStyle name="Title 6 2" xfId="1884"/>
    <cellStyle name="Title 6 3" xfId="1885"/>
    <cellStyle name="Title 6 3 2" xfId="1886"/>
    <cellStyle name="Title 6 3_~~$1303898828700" xfId="1887"/>
    <cellStyle name="Title 6_~~$1303898828700" xfId="1888"/>
    <cellStyle name="Title 7" xfId="1889"/>
    <cellStyle name="Title 7 2" xfId="1890"/>
    <cellStyle name="Title 7 3" xfId="1891"/>
    <cellStyle name="Title 7 3 2" xfId="1892"/>
    <cellStyle name="Title 7 3_~~$1303898828700" xfId="1893"/>
    <cellStyle name="Title 7_~~$1303898828700" xfId="1894"/>
    <cellStyle name="Title 8" xfId="1895"/>
    <cellStyle name="Title 8 2" xfId="1896"/>
    <cellStyle name="Title 8 3" xfId="1897"/>
    <cellStyle name="Title 8 3 2" xfId="1898"/>
    <cellStyle name="Title 8 3_~~$1303898828700" xfId="1899"/>
    <cellStyle name="Title 8_~~$1303898828700" xfId="1900"/>
    <cellStyle name="Title 9" xfId="1901"/>
    <cellStyle name="Title 9 2" xfId="1902"/>
    <cellStyle name="Title 9_~~$1303898828700" xfId="1903"/>
    <cellStyle name="Total" xfId="1904"/>
    <cellStyle name="Total 2" xfId="1905"/>
    <cellStyle name="Total 2 2" xfId="1906"/>
    <cellStyle name="Total 2 3" xfId="1907"/>
    <cellStyle name="Total 2 3 2" xfId="1908"/>
    <cellStyle name="Total 2 3_~~$1303898828700" xfId="1909"/>
    <cellStyle name="Total 2_~~$1303898828700" xfId="1910"/>
    <cellStyle name="Total 3" xfId="1911"/>
    <cellStyle name="Total 3 2" xfId="1912"/>
    <cellStyle name="Total 3 3" xfId="1913"/>
    <cellStyle name="Total 3 3 2" xfId="1914"/>
    <cellStyle name="Total 3 3_~~$1303898828700" xfId="1915"/>
    <cellStyle name="Total 3_~~$1303898828700" xfId="1916"/>
    <cellStyle name="Total 4" xfId="1917"/>
    <cellStyle name="Total 4 2" xfId="1918"/>
    <cellStyle name="Total 4 3" xfId="1919"/>
    <cellStyle name="Total 4 3 2" xfId="1920"/>
    <cellStyle name="Total 4 3_~~$1303898828700" xfId="1921"/>
    <cellStyle name="Total 4_~~$1303898828700" xfId="1922"/>
    <cellStyle name="Total 5" xfId="1923"/>
    <cellStyle name="Total 5 2" xfId="1924"/>
    <cellStyle name="Total 5 3" xfId="1925"/>
    <cellStyle name="Total 5 3 2" xfId="1926"/>
    <cellStyle name="Total 5 3_~~$1303898828700" xfId="1927"/>
    <cellStyle name="Total 5_~~$1303898828700" xfId="1928"/>
    <cellStyle name="Total 6" xfId="1929"/>
    <cellStyle name="Total 6 2" xfId="1930"/>
    <cellStyle name="Total 6 3" xfId="1931"/>
    <cellStyle name="Total 6 3 2" xfId="1932"/>
    <cellStyle name="Total 6 3_~~$1303898828700" xfId="1933"/>
    <cellStyle name="Total 6_~~$1303898828700" xfId="1934"/>
    <cellStyle name="Total 7" xfId="1935"/>
    <cellStyle name="Total 7 2" xfId="1936"/>
    <cellStyle name="Total 7 3" xfId="1937"/>
    <cellStyle name="Total 7 3 2" xfId="1938"/>
    <cellStyle name="Total 7 3_~~$1303898828700" xfId="1939"/>
    <cellStyle name="Total 7_~~$1303898828700" xfId="1940"/>
    <cellStyle name="Total 8" xfId="1941"/>
    <cellStyle name="Total 8 2" xfId="1942"/>
    <cellStyle name="Total 8 3" xfId="1943"/>
    <cellStyle name="Total 8 3 2" xfId="1944"/>
    <cellStyle name="Total 8 3_~~$1303898828700" xfId="1945"/>
    <cellStyle name="Total 8_~~$1303898828700" xfId="1946"/>
    <cellStyle name="Total 9" xfId="1947"/>
    <cellStyle name="Total 9 2" xfId="1948"/>
    <cellStyle name="Total 9_~~$1303898828700" xfId="1949"/>
    <cellStyle name="Warning Text" xfId="1950"/>
    <cellStyle name="Warning Text 2" xfId="1951"/>
    <cellStyle name="Warning Text 2 2" xfId="1952"/>
    <cellStyle name="Warning Text 2 3" xfId="1953"/>
    <cellStyle name="Warning Text 2 3 2" xfId="1954"/>
    <cellStyle name="Warning Text 2 3_~~$1303898828700" xfId="1955"/>
    <cellStyle name="Warning Text 2_~~$1303898828700" xfId="1956"/>
    <cellStyle name="Warning Text 3" xfId="1957"/>
    <cellStyle name="Warning Text 3 2" xfId="1958"/>
    <cellStyle name="Warning Text 3 3" xfId="1959"/>
    <cellStyle name="Warning Text 3 3 2" xfId="1960"/>
    <cellStyle name="Warning Text 3 3_~~$1303898828700" xfId="1961"/>
    <cellStyle name="Warning Text 3_~~$1303898828700" xfId="1962"/>
    <cellStyle name="Warning Text 4" xfId="1963"/>
    <cellStyle name="Warning Text 4 2" xfId="1964"/>
    <cellStyle name="Warning Text 4 3" xfId="1965"/>
    <cellStyle name="Warning Text 4 3 2" xfId="1966"/>
    <cellStyle name="Warning Text 4 3_~~$1303898828700" xfId="1967"/>
    <cellStyle name="Warning Text 4_~~$1303898828700" xfId="1968"/>
    <cellStyle name="Warning Text 5" xfId="1969"/>
    <cellStyle name="Warning Text 5 2" xfId="1970"/>
    <cellStyle name="Warning Text 5 3" xfId="1971"/>
    <cellStyle name="Warning Text 5 3 2" xfId="1972"/>
    <cellStyle name="Warning Text 5 3_~~$1303898828700" xfId="1973"/>
    <cellStyle name="Warning Text 5_~~$1303898828700" xfId="1974"/>
    <cellStyle name="Warning Text 6" xfId="1975"/>
    <cellStyle name="Warning Text 6 2" xfId="1976"/>
    <cellStyle name="Warning Text 6 3" xfId="1977"/>
    <cellStyle name="Warning Text 6 3 2" xfId="1978"/>
    <cellStyle name="Warning Text 6 3_~~$1303898828700" xfId="1979"/>
    <cellStyle name="Warning Text 6_~~$1303898828700" xfId="1980"/>
    <cellStyle name="Warning Text 7" xfId="1981"/>
    <cellStyle name="Warning Text 7 2" xfId="1982"/>
    <cellStyle name="Warning Text 7 3" xfId="1983"/>
    <cellStyle name="Warning Text 7 3 2" xfId="1984"/>
    <cellStyle name="Warning Text 7 3_~~$1303898828700" xfId="1985"/>
    <cellStyle name="Warning Text 7_~~$1303898828700" xfId="1986"/>
    <cellStyle name="Warning Text 8" xfId="1987"/>
    <cellStyle name="Warning Text 8 2" xfId="1988"/>
    <cellStyle name="Warning Text 8 3" xfId="1989"/>
    <cellStyle name="Warning Text 8 3 2" xfId="1990"/>
    <cellStyle name="Warning Text 8 3_~~$1303898828700" xfId="1991"/>
    <cellStyle name="Warning Text 8_~~$1303898828700" xfId="1992"/>
    <cellStyle name="Warning Text 9" xfId="1993"/>
    <cellStyle name="Warning Text 9 2" xfId="1994"/>
    <cellStyle name="Warning Text 9_~~$1303898828700" xfId="1995"/>
    <cellStyle name="差_~~$1303898828700" xfId="1996"/>
    <cellStyle name="差_~~$1305601019270" xfId="1997"/>
    <cellStyle name="差_~~$1305602698995" xfId="1998"/>
    <cellStyle name="差_~~$1305619631290" xfId="1999"/>
    <cellStyle name="差_~~$1305620445941" xfId="2000"/>
    <cellStyle name="差_~~$1305620712522" xfId="2001"/>
    <cellStyle name="差_NodeB Cell" xfId="2002"/>
    <cellStyle name="常规" xfId="0" builtinId="0"/>
    <cellStyle name="常规 11" xfId="2003"/>
    <cellStyle name="常规 2" xfId="2004"/>
    <cellStyle name="常规 2 10" xfId="2005"/>
    <cellStyle name="常规 2 10 2" xfId="2006"/>
    <cellStyle name="常规 2 10_~~$1303898828700" xfId="2007"/>
    <cellStyle name="常规 2 11" xfId="2008"/>
    <cellStyle name="常规 2 2" xfId="2009"/>
    <cellStyle name="常规 2 2 2" xfId="2010"/>
    <cellStyle name="常规 2 2 3" xfId="2011"/>
    <cellStyle name="常规 2 2 3 2" xfId="2012"/>
    <cellStyle name="常规 2 2 3_~~$1303898828700" xfId="2013"/>
    <cellStyle name="常规 2 2_~~$1303898828700" xfId="2014"/>
    <cellStyle name="常规 2 3" xfId="2015"/>
    <cellStyle name="常规 2 3 2" xfId="2016"/>
    <cellStyle name="常规 2 3 3" xfId="2017"/>
    <cellStyle name="常规 2 3 3 2" xfId="2018"/>
    <cellStyle name="常规 2 3 3_~~$1303898828700" xfId="2019"/>
    <cellStyle name="常规 2 3_~~$1303898828700" xfId="2020"/>
    <cellStyle name="常规 2 4" xfId="2021"/>
    <cellStyle name="常规 2 4 2" xfId="2022"/>
    <cellStyle name="常规 2 4 3" xfId="2023"/>
    <cellStyle name="常规 2 4 3 2" xfId="2024"/>
    <cellStyle name="常规 2 4 3_~~$1303898828700" xfId="2025"/>
    <cellStyle name="常规 2 4_~~$1303898828700" xfId="2026"/>
    <cellStyle name="常规 2 5" xfId="2027"/>
    <cellStyle name="常规 2 5 2" xfId="2028"/>
    <cellStyle name="常规 2 5 3" xfId="2029"/>
    <cellStyle name="常规 2 5 3 2" xfId="2030"/>
    <cellStyle name="常规 2 5 3_~~$1303898828700" xfId="2031"/>
    <cellStyle name="常规 2 5_~~$1303898828700" xfId="2032"/>
    <cellStyle name="常规 2 6" xfId="2033"/>
    <cellStyle name="常规 2 6 2" xfId="2034"/>
    <cellStyle name="常规 2 6 3" xfId="2035"/>
    <cellStyle name="常规 2 6 3 2" xfId="2036"/>
    <cellStyle name="常规 2 6 3_~~$1303898828700" xfId="2037"/>
    <cellStyle name="常规 2 6_~~$1303898828700" xfId="2038"/>
    <cellStyle name="常规 2 7" xfId="2039"/>
    <cellStyle name="常规 2 7 2" xfId="2040"/>
    <cellStyle name="常规 2 7 3" xfId="2041"/>
    <cellStyle name="常规 2 7 3 2" xfId="2042"/>
    <cellStyle name="常规 2 7 3_~~$1303898828700" xfId="2043"/>
    <cellStyle name="常规 2 7_~~$1303898828700" xfId="2044"/>
    <cellStyle name="常规 2 8" xfId="2045"/>
    <cellStyle name="常规 2 8 2" xfId="2046"/>
    <cellStyle name="常规 2 8 3" xfId="2047"/>
    <cellStyle name="常规 2 8 3 2" xfId="2048"/>
    <cellStyle name="常规 2 8 3_~~$1303898828700" xfId="2049"/>
    <cellStyle name="常规 2 8_~~$1303898828700" xfId="2050"/>
    <cellStyle name="常规 2 9" xfId="2051"/>
    <cellStyle name="常规 2_~~$1303898828700" xfId="2052"/>
    <cellStyle name="常规 3" xfId="2053"/>
    <cellStyle name="常规 3 10" xfId="2054"/>
    <cellStyle name="常规 3 2" xfId="2055"/>
    <cellStyle name="常规 3 2 2" xfId="2056"/>
    <cellStyle name="常规 3 2 3" xfId="2057"/>
    <cellStyle name="常规 3 2 3 2" xfId="2058"/>
    <cellStyle name="常规 3 2 3_~~$1303898828700" xfId="2059"/>
    <cellStyle name="常规 3 2_~~$1303898828700" xfId="2060"/>
    <cellStyle name="常规 3 3" xfId="2061"/>
    <cellStyle name="常规 3 3 2" xfId="2062"/>
    <cellStyle name="常规 3 3 3" xfId="2063"/>
    <cellStyle name="常规 3 3 3 2" xfId="2064"/>
    <cellStyle name="常规 3 3 3_~~$1303898828700" xfId="2065"/>
    <cellStyle name="常规 3 3_~~$1303898828700" xfId="2066"/>
    <cellStyle name="常规 3 4" xfId="2067"/>
    <cellStyle name="常规 3 4 2" xfId="2068"/>
    <cellStyle name="常规 3 4 3" xfId="2069"/>
    <cellStyle name="常规 3 4 3 2" xfId="2070"/>
    <cellStyle name="常规 3 4 3_~~$1303898828700" xfId="2071"/>
    <cellStyle name="常规 3 4_~~$1303898828700" xfId="2072"/>
    <cellStyle name="常规 3 5" xfId="2073"/>
    <cellStyle name="常规 3 5 2" xfId="2074"/>
    <cellStyle name="常规 3 5 3" xfId="2075"/>
    <cellStyle name="常规 3 5 3 2" xfId="2076"/>
    <cellStyle name="常规 3 5 3_~~$1303898828700" xfId="2077"/>
    <cellStyle name="常规 3 5_~~$1303898828700" xfId="2078"/>
    <cellStyle name="常规 3 6" xfId="2079"/>
    <cellStyle name="常规 3 6 2" xfId="2080"/>
    <cellStyle name="常规 3 6 3" xfId="2081"/>
    <cellStyle name="常规 3 6 3 2" xfId="2082"/>
    <cellStyle name="常规 3 6 3_~~$1303898828700" xfId="2083"/>
    <cellStyle name="常规 3 6_~~$1303898828700" xfId="2084"/>
    <cellStyle name="常规 3 7" xfId="2085"/>
    <cellStyle name="常规 3 7 2" xfId="2086"/>
    <cellStyle name="常规 3 7 3" xfId="2087"/>
    <cellStyle name="常规 3 7 3 2" xfId="2088"/>
    <cellStyle name="常规 3 7 3_~~$1303898828700" xfId="2089"/>
    <cellStyle name="常规 3 7_~~$1303898828700" xfId="2090"/>
    <cellStyle name="常规 3 8" xfId="2091"/>
    <cellStyle name="常规 3 8 2" xfId="2092"/>
    <cellStyle name="常规 3 8 3" xfId="2093"/>
    <cellStyle name="常规 3 8 3 2" xfId="2094"/>
    <cellStyle name="常规 3 8 3_~~$1303898828700" xfId="2095"/>
    <cellStyle name="常规 3 8_~~$1303898828700" xfId="2096"/>
    <cellStyle name="常规 3 9" xfId="2097"/>
    <cellStyle name="常规 3 9 2" xfId="2098"/>
    <cellStyle name="常规 3 9_~~$1303898828700" xfId="2099"/>
    <cellStyle name="常规 4" xfId="2100"/>
    <cellStyle name="常规 4 10" xfId="2101"/>
    <cellStyle name="常规 4 10 2" xfId="2102"/>
    <cellStyle name="常规 4 10 2 2" xfId="2103"/>
    <cellStyle name="常规 4 10_~~$1303898828700" xfId="2104"/>
    <cellStyle name="常规 4 11" xfId="2105"/>
    <cellStyle name="常规 4 2" xfId="2106"/>
    <cellStyle name="常规 4 2 2" xfId="2107"/>
    <cellStyle name="常规 4 2 3" xfId="2108"/>
    <cellStyle name="常规 4 2 3 2" xfId="2109"/>
    <cellStyle name="常规 4 2 3_~~$1303898828700" xfId="2110"/>
    <cellStyle name="常规 4 2_~~$1303898828700" xfId="2111"/>
    <cellStyle name="常规 4 3" xfId="2112"/>
    <cellStyle name="常规 4 3 2" xfId="2113"/>
    <cellStyle name="常规 4 3 3" xfId="2114"/>
    <cellStyle name="常规 4 3 3 2" xfId="2115"/>
    <cellStyle name="常规 4 3 3_~~$1303898828700" xfId="2116"/>
    <cellStyle name="常规 4 3_~~$1303898828700" xfId="2117"/>
    <cellStyle name="常规 4 4" xfId="2118"/>
    <cellStyle name="常规 4 4 2" xfId="2119"/>
    <cellStyle name="常规 4 4 3" xfId="2120"/>
    <cellStyle name="常规 4 4 3 2" xfId="2121"/>
    <cellStyle name="常规 4 4 3_~~$1303898828700" xfId="2122"/>
    <cellStyle name="常规 4 4_~~$1303898828700" xfId="2123"/>
    <cellStyle name="常规 4 5" xfId="2124"/>
    <cellStyle name="常规 4 5 2" xfId="2125"/>
    <cellStyle name="常规 4 5 3" xfId="2126"/>
    <cellStyle name="常规 4 5 3 2" xfId="2127"/>
    <cellStyle name="常规 4 5 3_~~$1303898828700" xfId="2128"/>
    <cellStyle name="常规 4 5_~~$1303898828700" xfId="2129"/>
    <cellStyle name="常规 4 6" xfId="2130"/>
    <cellStyle name="常规 4 6 2" xfId="2131"/>
    <cellStyle name="常规 4 6 3" xfId="2132"/>
    <cellStyle name="常规 4 6 3 2" xfId="2133"/>
    <cellStyle name="常规 4 6 3_~~$1303898828700" xfId="2134"/>
    <cellStyle name="常规 4 6_~~$1303898828700" xfId="2135"/>
    <cellStyle name="常规 4 7" xfId="2136"/>
    <cellStyle name="常规 4 7 2" xfId="2137"/>
    <cellStyle name="常规 4 7 3" xfId="2138"/>
    <cellStyle name="常规 4 7 3 2" xfId="2139"/>
    <cellStyle name="常规 4 7 3_~~$1303898828700" xfId="2140"/>
    <cellStyle name="常规 4 7_~~$1303898828700" xfId="2141"/>
    <cellStyle name="常规 4 8" xfId="2142"/>
    <cellStyle name="常规 4 8 2" xfId="2143"/>
    <cellStyle name="常规 4 8 3" xfId="2144"/>
    <cellStyle name="常规 4 8 3 2" xfId="2145"/>
    <cellStyle name="常规 4 8 3_~~$1303898828700" xfId="2146"/>
    <cellStyle name="常规 4 8_~~$1303898828700" xfId="2147"/>
    <cellStyle name="常规 4 9" xfId="2148"/>
    <cellStyle name="常规 4_~~$1303898828700" xfId="2149"/>
    <cellStyle name="常规 5" xfId="2150"/>
    <cellStyle name="常规 5 2" xfId="2151"/>
    <cellStyle name="常规 5_VDF to Huawei IUB Template Convert Tool(RAN13 SPC500)V4.0" xfId="2152"/>
    <cellStyle name="常规 6" xfId="2153"/>
    <cellStyle name="常规 7" xfId="2154"/>
    <cellStyle name="常规 8" xfId="2155"/>
    <cellStyle name="常规_new WCDMA RNC1.8 Radio Network Planning Data" xfId="2156"/>
    <cellStyle name="常规_new WCDMA RNC1.8 Radio Network Planning Data 2" xfId="2157"/>
    <cellStyle name="常规_new WCDMA RNC1.8 Radio Network Planning Data 2 2" xfId="2158"/>
    <cellStyle name="常规_new WCDMA RNC1.8 Radio Network Planning Data 2_VDF to Huawei IUB Template Convert Tool(RAN13 SPC500)V4.0" xfId="2159"/>
    <cellStyle name="常规_new WCDMA RNC1.8 Radio Network Planning Data 3" xfId="2160"/>
    <cellStyle name="常规_new WCDMA RNC1.8 Radio Network Planning Data 4" xfId="2161"/>
    <cellStyle name="常规_sheet" xfId="2162"/>
    <cellStyle name="超链接 2" xfId="2163"/>
    <cellStyle name="超链接 2 10" xfId="2164"/>
    <cellStyle name="超链接 2 10 2" xfId="2165"/>
    <cellStyle name="超链接 2 10_~~$1303898828700" xfId="2166"/>
    <cellStyle name="超链接 2 11" xfId="2167"/>
    <cellStyle name="超链接 2 2" xfId="2168"/>
    <cellStyle name="超链接 2 2 2" xfId="2169"/>
    <cellStyle name="超链接 2 2 3" xfId="2170"/>
    <cellStyle name="超链接 2 2 3 2" xfId="2171"/>
    <cellStyle name="超链接 2 2 3_~~$1303898828700" xfId="2172"/>
    <cellStyle name="超链接 2 2_~~$1303898828700" xfId="2173"/>
    <cellStyle name="超链接 2 3" xfId="2174"/>
    <cellStyle name="超链接 2 3 2" xfId="2175"/>
    <cellStyle name="超链接 2 3 3" xfId="2176"/>
    <cellStyle name="超链接 2 3 3 2" xfId="2177"/>
    <cellStyle name="超链接 2 3 3_~~$1303898828700" xfId="2178"/>
    <cellStyle name="超链接 2 3_~~$1303898828700" xfId="2179"/>
    <cellStyle name="超链接 2 4" xfId="2180"/>
    <cellStyle name="超链接 2 4 2" xfId="2181"/>
    <cellStyle name="超链接 2 4 3" xfId="2182"/>
    <cellStyle name="超链接 2 4 3 2" xfId="2183"/>
    <cellStyle name="超链接 2 4 3_~~$1303898828700" xfId="2184"/>
    <cellStyle name="超链接 2 4_~~$1303898828700" xfId="2185"/>
    <cellStyle name="超链接 2 5" xfId="2186"/>
    <cellStyle name="超链接 2 5 2" xfId="2187"/>
    <cellStyle name="超链接 2 5 3" xfId="2188"/>
    <cellStyle name="超链接 2 5 3 2" xfId="2189"/>
    <cellStyle name="超链接 2 5 3_~~$1303898828700" xfId="2190"/>
    <cellStyle name="超链接 2 5_~~$1303898828700" xfId="2191"/>
    <cellStyle name="超链接 2 6" xfId="2192"/>
    <cellStyle name="超链接 2 6 2" xfId="2193"/>
    <cellStyle name="超链接 2 6 3" xfId="2194"/>
    <cellStyle name="超链接 2 6 3 2" xfId="2195"/>
    <cellStyle name="超链接 2 6 3_~~$1303898828700" xfId="2196"/>
    <cellStyle name="超链接 2 6_~~$1303898828700" xfId="2197"/>
    <cellStyle name="超链接 2 7" xfId="2198"/>
    <cellStyle name="超链接 2 7 2" xfId="2199"/>
    <cellStyle name="超链接 2 7 3" xfId="2200"/>
    <cellStyle name="超链接 2 7 3 2" xfId="2201"/>
    <cellStyle name="超链接 2 7 3_~~$1303898828700" xfId="2202"/>
    <cellStyle name="超链接 2 7_~~$1303898828700" xfId="2203"/>
    <cellStyle name="超链接 2 8" xfId="2204"/>
    <cellStyle name="超链接 2 8 2" xfId="2205"/>
    <cellStyle name="超链接 2 8 3" xfId="2206"/>
    <cellStyle name="超链接 2 8 3 2" xfId="2207"/>
    <cellStyle name="超链接 2 8 3_~~$1303898828700" xfId="2208"/>
    <cellStyle name="超链接 2 8_~~$1303898828700" xfId="2209"/>
    <cellStyle name="超链接 2 9" xfId="2210"/>
    <cellStyle name="超链接 2_~~$1303898828700" xfId="2211"/>
    <cellStyle name="好_~~$1303898828700" xfId="2212"/>
    <cellStyle name="好_~~$1305601019270" xfId="2213"/>
    <cellStyle name="好_~~$1305602698995" xfId="2214"/>
    <cellStyle name="好_~~$1305619631290" xfId="2215"/>
    <cellStyle name="好_~~$1305620445941" xfId="2216"/>
    <cellStyle name="好_~~$1305620712522" xfId="2217"/>
    <cellStyle name="好_NodeB Cell" xfId="2218"/>
    <cellStyle name="样式 1" xfId="2219"/>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11</xdr:row>
          <xdr:rowOff>133350</xdr:rowOff>
        </xdr:from>
        <xdr:to>
          <xdr:col>2</xdr:col>
          <xdr:colOff>523875</xdr:colOff>
          <xdr:row>14</xdr:row>
          <xdr:rowOff>57150</xdr:rowOff>
        </xdr:to>
        <xdr:sp macro="" textlink="">
          <xdr:nvSpPr>
            <xdr:cNvPr id="7175" name="FullIPnew" hidden="1">
              <a:extLst>
                <a:ext uri="{63B3BB69-23CF-44E3-9099-C40C66FF867C}">
                  <a14:compatExt spid="_x0000_s71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1714500</xdr:colOff>
          <xdr:row>11</xdr:row>
          <xdr:rowOff>123825</xdr:rowOff>
        </xdr:from>
        <xdr:to>
          <xdr:col>2</xdr:col>
          <xdr:colOff>5095875</xdr:colOff>
          <xdr:row>14</xdr:row>
          <xdr:rowOff>47625</xdr:rowOff>
        </xdr:to>
        <xdr:sp macro="" textlink="">
          <xdr:nvSpPr>
            <xdr:cNvPr id="7177" name="ATMandIPnew" hidden="1">
              <a:extLst>
                <a:ext uri="{63B3BB69-23CF-44E3-9099-C40C66FF867C}">
                  <a14:compatExt spid="_x0000_s7177"/>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161925</xdr:colOff>
          <xdr:row>1</xdr:row>
          <xdr:rowOff>66675</xdr:rowOff>
        </xdr:from>
        <xdr:to>
          <xdr:col>13</xdr:col>
          <xdr:colOff>266700</xdr:colOff>
          <xdr:row>4</xdr:row>
          <xdr:rowOff>38100</xdr:rowOff>
        </xdr:to>
        <xdr:sp macro="" textlink="">
          <xdr:nvSpPr>
            <xdr:cNvPr id="67585" name="CommandButton1" hidden="1">
              <a:extLst>
                <a:ext uri="{63B3BB69-23CF-44E3-9099-C40C66FF867C}">
                  <a14:compatExt spid="_x0000_s67585"/>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9525</xdr:colOff>
          <xdr:row>2</xdr:row>
          <xdr:rowOff>19050</xdr:rowOff>
        </xdr:from>
        <xdr:to>
          <xdr:col>19</xdr:col>
          <xdr:colOff>742950</xdr:colOff>
          <xdr:row>5</xdr:row>
          <xdr:rowOff>95250</xdr:rowOff>
        </xdr:to>
        <xdr:sp macro="" textlink="">
          <xdr:nvSpPr>
            <xdr:cNvPr id="64513" name="CommandButton1" hidden="1">
              <a:extLst>
                <a:ext uri="{63B3BB69-23CF-44E3-9099-C40C66FF867C}">
                  <a14:compatExt spid="_x0000_s645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11</xdr:row>
          <xdr:rowOff>19050</xdr:rowOff>
        </xdr:from>
        <xdr:to>
          <xdr:col>19</xdr:col>
          <xdr:colOff>762000</xdr:colOff>
          <xdr:row>14</xdr:row>
          <xdr:rowOff>104775</xdr:rowOff>
        </xdr:to>
        <xdr:sp macro="" textlink="">
          <xdr:nvSpPr>
            <xdr:cNvPr id="64514" name="CommandButton2" hidden="1">
              <a:extLst>
                <a:ext uri="{63B3BB69-23CF-44E3-9099-C40C66FF867C}">
                  <a14:compatExt spid="_x0000_s64514"/>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0</xdr:row>
          <xdr:rowOff>66675</xdr:rowOff>
        </xdr:from>
        <xdr:to>
          <xdr:col>14</xdr:col>
          <xdr:colOff>323850</xdr:colOff>
          <xdr:row>3</xdr:row>
          <xdr:rowOff>57150</xdr:rowOff>
        </xdr:to>
        <xdr:sp macro="" textlink="">
          <xdr:nvSpPr>
            <xdr:cNvPr id="65537" name="CommandButton1" hidden="1">
              <a:extLst>
                <a:ext uri="{63B3BB69-23CF-44E3-9099-C40C66FF867C}">
                  <a14:compatExt spid="_x0000_s65537"/>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0</xdr:row>
          <xdr:rowOff>66675</xdr:rowOff>
        </xdr:from>
        <xdr:to>
          <xdr:col>14</xdr:col>
          <xdr:colOff>323850</xdr:colOff>
          <xdr:row>3</xdr:row>
          <xdr:rowOff>57150</xdr:rowOff>
        </xdr:to>
        <xdr:sp macro="" textlink="">
          <xdr:nvSpPr>
            <xdr:cNvPr id="69633" name="CommandButton1" hidden="1">
              <a:extLst>
                <a:ext uri="{63B3BB69-23CF-44E3-9099-C40C66FF867C}">
                  <a14:compatExt spid="_x0000_s6963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image" Target="../media/image4.emf"/><Relationship Id="rId5" Type="http://schemas.openxmlformats.org/officeDocument/2006/relationships/control" Target="../activeX/activeX3.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vmlDrawing" Target="../drawings/vmlDrawing6.vml"/><Relationship Id="rId7" Type="http://schemas.openxmlformats.org/officeDocument/2006/relationships/control" Target="../activeX/activeX5.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7.vml"/><Relationship Id="rId9"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8.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omments" Target="../comments4.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image" Target="../media/image7.emf"/><Relationship Id="rId5" Type="http://schemas.openxmlformats.org/officeDocument/2006/relationships/control" Target="../activeX/activeX6.xml"/><Relationship Id="rId4" Type="http://schemas.openxmlformats.org/officeDocument/2006/relationships/vmlDrawing" Target="../drawings/vmlDrawing10.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omments" Target="../comments5.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image" Target="../media/image8.emf"/><Relationship Id="rId5" Type="http://schemas.openxmlformats.org/officeDocument/2006/relationships/control" Target="../activeX/activeX7.xml"/><Relationship Id="rId4" Type="http://schemas.openxmlformats.org/officeDocument/2006/relationships/vmlDrawing" Target="../drawings/vmlDrawing12.v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AA261"/>
  <sheetViews>
    <sheetView tabSelected="1" zoomScale="115" zoomScaleNormal="115" workbookViewId="0">
      <selection activeCell="C19" sqref="C19"/>
    </sheetView>
  </sheetViews>
  <sheetFormatPr defaultColWidth="9.125" defaultRowHeight="12" x14ac:dyDescent="0.2"/>
  <cols>
    <col min="1" max="1" width="11.25" style="1" customWidth="1"/>
    <col min="2" max="2" width="38" style="1" bestFit="1" customWidth="1"/>
    <col min="3" max="3" width="95.75" style="1" customWidth="1"/>
    <col min="4" max="16384" width="9.125" style="1"/>
  </cols>
  <sheetData>
    <row r="2" spans="2:16" ht="39.950000000000003" customHeight="1" x14ac:dyDescent="0.2">
      <c r="B2" s="120" t="s">
        <v>155</v>
      </c>
      <c r="C2" s="120"/>
    </row>
    <row r="3" spans="2:16" ht="12" customHeight="1" thickBot="1" x14ac:dyDescent="0.25">
      <c r="B3" s="2"/>
      <c r="C3" s="2"/>
    </row>
    <row r="4" spans="2:16" ht="12" customHeight="1" x14ac:dyDescent="0.2">
      <c r="H4" s="8"/>
      <c r="L4" s="8"/>
      <c r="O4" s="8"/>
      <c r="P4" s="8"/>
    </row>
    <row r="5" spans="2:16" ht="18" customHeight="1" x14ac:dyDescent="0.2">
      <c r="B5" s="16" t="s">
        <v>162</v>
      </c>
      <c r="C5" s="27" t="s">
        <v>1978</v>
      </c>
    </row>
    <row r="6" spans="2:16" s="3" customFormat="1" ht="12.75" x14ac:dyDescent="0.2">
      <c r="B6" s="121" t="s">
        <v>159</v>
      </c>
      <c r="C6" s="14" t="s">
        <v>160</v>
      </c>
      <c r="F6" s="11"/>
    </row>
    <row r="7" spans="2:16" ht="20.25" customHeight="1" x14ac:dyDescent="0.2">
      <c r="B7" s="122"/>
      <c r="C7" s="15" t="s">
        <v>201</v>
      </c>
      <c r="F7" s="8"/>
    </row>
    <row r="8" spans="2:16" ht="12.75" x14ac:dyDescent="0.2">
      <c r="B8" s="123"/>
      <c r="C8" s="26" t="s">
        <v>141</v>
      </c>
    </row>
    <row r="9" spans="2:16" ht="12.75" x14ac:dyDescent="0.2">
      <c r="B9" s="12"/>
      <c r="C9" s="15" t="s">
        <v>142</v>
      </c>
    </row>
    <row r="12" spans="2:16" x14ac:dyDescent="0.2">
      <c r="B12" s="5"/>
    </row>
    <row r="13" spans="2:16" x14ac:dyDescent="0.2">
      <c r="F13" s="8"/>
    </row>
    <row r="14" spans="2:16" x14ac:dyDescent="0.2">
      <c r="F14" s="8"/>
    </row>
    <row r="18" spans="2:4" x14ac:dyDescent="0.2">
      <c r="C18" s="13"/>
    </row>
    <row r="29" spans="2:4" x14ac:dyDescent="0.2">
      <c r="B29" s="65"/>
      <c r="C29" s="65"/>
      <c r="D29" s="65"/>
    </row>
    <row r="30" spans="2:4" x14ac:dyDescent="0.2">
      <c r="B30" s="65"/>
      <c r="C30" s="65"/>
      <c r="D30" s="65"/>
    </row>
    <row r="31" spans="2:4" x14ac:dyDescent="0.2">
      <c r="B31" s="65"/>
      <c r="C31" s="65"/>
      <c r="D31" s="65"/>
    </row>
    <row r="32" spans="2:4" ht="15.75" x14ac:dyDescent="0.2">
      <c r="B32" s="65"/>
      <c r="C32" s="66"/>
      <c r="D32" s="65"/>
    </row>
    <row r="33" spans="2:4" x14ac:dyDescent="0.2">
      <c r="B33" s="65"/>
      <c r="C33" s="65"/>
      <c r="D33" s="65"/>
    </row>
    <row r="68" spans="3:16" x14ac:dyDescent="0.2">
      <c r="G68" s="8"/>
      <c r="H68" s="8"/>
      <c r="I68" s="8"/>
      <c r="K68" s="8"/>
      <c r="M68" s="8"/>
      <c r="O68" s="8"/>
      <c r="P68" s="8"/>
    </row>
    <row r="69" spans="3:16" x14ac:dyDescent="0.2">
      <c r="G69" s="8"/>
      <c r="H69" s="8"/>
      <c r="I69" s="8"/>
      <c r="K69" s="8"/>
      <c r="M69" s="8"/>
      <c r="O69" s="8"/>
      <c r="P69" s="8"/>
    </row>
    <row r="74" spans="3:16" x14ac:dyDescent="0.2">
      <c r="J74" s="8"/>
      <c r="K74" s="8"/>
      <c r="M74" s="8"/>
      <c r="O74" s="8"/>
    </row>
    <row r="75" spans="3:16" x14ac:dyDescent="0.2">
      <c r="J75" s="8"/>
      <c r="K75" s="8"/>
      <c r="M75" s="8"/>
      <c r="O75" s="8"/>
    </row>
    <row r="76" spans="3:16" x14ac:dyDescent="0.2">
      <c r="J76" s="8"/>
      <c r="K76" s="8"/>
      <c r="M76" s="8"/>
      <c r="O76" s="8"/>
    </row>
    <row r="78" spans="3:16" x14ac:dyDescent="0.2">
      <c r="C78" s="8"/>
    </row>
    <row r="80" spans="3:16" x14ac:dyDescent="0.2">
      <c r="F80" s="8"/>
      <c r="G80" s="8"/>
      <c r="H80" s="8"/>
      <c r="I80" s="8"/>
      <c r="J80" s="8"/>
    </row>
    <row r="81" spans="3:10" x14ac:dyDescent="0.2">
      <c r="F81" s="8"/>
      <c r="G81" s="8"/>
      <c r="H81" s="8"/>
      <c r="I81" s="8"/>
      <c r="J81" s="8"/>
    </row>
    <row r="82" spans="3:10" x14ac:dyDescent="0.2">
      <c r="F82" s="8"/>
      <c r="G82" s="8"/>
      <c r="H82" s="8"/>
      <c r="I82" s="8"/>
      <c r="J82" s="8"/>
    </row>
    <row r="83" spans="3:10" x14ac:dyDescent="0.2">
      <c r="F83" s="8"/>
      <c r="G83" s="8"/>
      <c r="H83" s="8"/>
      <c r="I83" s="8"/>
      <c r="J83" s="8"/>
    </row>
    <row r="86" spans="3:10" x14ac:dyDescent="0.2">
      <c r="C86" s="8"/>
      <c r="D86" s="8"/>
      <c r="E86" s="8"/>
    </row>
    <row r="88" spans="3:10" x14ac:dyDescent="0.2">
      <c r="D88" s="8"/>
      <c r="E88" s="8"/>
      <c r="F88" s="8"/>
    </row>
    <row r="89" spans="3:10" x14ac:dyDescent="0.2">
      <c r="D89" s="8"/>
      <c r="E89" s="8"/>
      <c r="F89" s="8"/>
    </row>
    <row r="93" spans="3:10" x14ac:dyDescent="0.2">
      <c r="E93" s="8"/>
      <c r="F93" s="8"/>
      <c r="G93" s="8"/>
      <c r="H93" s="8"/>
    </row>
    <row r="100" spans="3:20" x14ac:dyDescent="0.2">
      <c r="D100" s="8"/>
      <c r="I100" s="8"/>
      <c r="J100" s="8"/>
      <c r="K100" s="8"/>
    </row>
    <row r="102" spans="3:20" x14ac:dyDescent="0.2">
      <c r="G102" s="8"/>
      <c r="H102" s="8"/>
      <c r="I102" s="8"/>
      <c r="J102" s="8"/>
      <c r="K102" s="8"/>
      <c r="P102" s="8"/>
      <c r="Q102" s="8"/>
    </row>
    <row r="103" spans="3:20" x14ac:dyDescent="0.2">
      <c r="G103" s="8"/>
      <c r="H103" s="8"/>
      <c r="I103" s="8"/>
      <c r="J103" s="8"/>
      <c r="K103" s="8"/>
      <c r="P103" s="8"/>
      <c r="Q103" s="8"/>
    </row>
    <row r="104" spans="3:20" x14ac:dyDescent="0.2">
      <c r="G104" s="8"/>
      <c r="H104" s="8"/>
      <c r="I104" s="8"/>
      <c r="J104" s="8"/>
      <c r="K104" s="8"/>
      <c r="P104" s="8"/>
      <c r="Q104" s="8"/>
    </row>
    <row r="105" spans="3:20" x14ac:dyDescent="0.2">
      <c r="G105" s="8"/>
      <c r="H105" s="8"/>
      <c r="I105" s="8"/>
      <c r="J105" s="8"/>
      <c r="K105" s="8"/>
      <c r="P105" s="8"/>
      <c r="Q105" s="8"/>
    </row>
    <row r="106" spans="3:20" x14ac:dyDescent="0.2">
      <c r="G106" s="8"/>
      <c r="H106" s="8"/>
      <c r="I106" s="8"/>
      <c r="J106" s="8"/>
      <c r="K106" s="8"/>
      <c r="P106" s="8"/>
      <c r="Q106" s="8"/>
    </row>
    <row r="109" spans="3:20" x14ac:dyDescent="0.2">
      <c r="I109" s="8"/>
      <c r="K109" s="8"/>
      <c r="L109" s="8"/>
      <c r="M109" s="8"/>
      <c r="Q109" s="8"/>
      <c r="R109" s="8"/>
      <c r="S109" s="8"/>
      <c r="T109" s="8"/>
    </row>
    <row r="110" spans="3:20" x14ac:dyDescent="0.2">
      <c r="C110" s="8"/>
      <c r="I110" s="8"/>
      <c r="K110" s="8"/>
      <c r="L110" s="8"/>
      <c r="M110" s="8"/>
      <c r="Q110" s="8"/>
      <c r="R110" s="8"/>
      <c r="S110" s="8"/>
      <c r="T110" s="8"/>
    </row>
    <row r="111" spans="3:20" x14ac:dyDescent="0.2">
      <c r="I111" s="8"/>
      <c r="K111" s="8"/>
      <c r="L111" s="8"/>
      <c r="M111" s="8"/>
      <c r="Q111" s="8"/>
      <c r="R111" s="8"/>
      <c r="S111" s="8"/>
      <c r="T111" s="8"/>
    </row>
    <row r="112" spans="3:20" x14ac:dyDescent="0.2">
      <c r="I112" s="8"/>
      <c r="K112" s="8"/>
      <c r="L112" s="8"/>
      <c r="M112" s="8"/>
      <c r="Q112" s="8"/>
      <c r="R112" s="8"/>
      <c r="S112" s="8"/>
      <c r="T112" s="8"/>
    </row>
    <row r="113" spans="4:20" x14ac:dyDescent="0.2">
      <c r="I113" s="8"/>
      <c r="K113" s="8"/>
      <c r="L113" s="8"/>
      <c r="M113" s="8"/>
      <c r="Q113" s="8"/>
      <c r="R113" s="8"/>
      <c r="S113" s="8"/>
      <c r="T113" s="8"/>
    </row>
    <row r="116" spans="4:20" x14ac:dyDescent="0.2">
      <c r="D116" s="8"/>
      <c r="F116" s="8"/>
      <c r="G116" s="8"/>
    </row>
    <row r="118" spans="4:20" x14ac:dyDescent="0.2">
      <c r="D118" s="8"/>
      <c r="E118" s="8"/>
      <c r="F118" s="8"/>
      <c r="G118" s="8"/>
      <c r="H118" s="8"/>
      <c r="I118" s="8"/>
      <c r="J118" s="8"/>
      <c r="K118" s="8"/>
      <c r="L118" s="8"/>
      <c r="M118" s="8"/>
      <c r="N118" s="8"/>
      <c r="O118" s="8"/>
    </row>
    <row r="120" spans="4:20" x14ac:dyDescent="0.2">
      <c r="E120" s="8"/>
      <c r="F120" s="8"/>
      <c r="G120" s="8"/>
      <c r="H120" s="8"/>
      <c r="I120" s="8"/>
      <c r="J120" s="8"/>
      <c r="K120" s="8"/>
      <c r="L120" s="8"/>
      <c r="M120" s="8"/>
      <c r="N120" s="8"/>
    </row>
    <row r="194" spans="3:15" x14ac:dyDescent="0.2">
      <c r="L194" s="8"/>
      <c r="M194" s="8"/>
      <c r="O194" s="8"/>
    </row>
    <row r="195" spans="3:15" x14ac:dyDescent="0.2">
      <c r="L195" s="8"/>
      <c r="M195" s="8"/>
      <c r="O195" s="8"/>
    </row>
    <row r="196" spans="3:15" x14ac:dyDescent="0.2">
      <c r="L196" s="8"/>
      <c r="M196" s="8"/>
      <c r="O196" s="8"/>
    </row>
    <row r="197" spans="3:15" x14ac:dyDescent="0.2">
      <c r="L197" s="8"/>
      <c r="M197" s="8"/>
      <c r="O197" s="8"/>
    </row>
    <row r="199" spans="3:15" x14ac:dyDescent="0.2">
      <c r="C199" s="8"/>
    </row>
    <row r="200" spans="3:15" x14ac:dyDescent="0.2">
      <c r="C200" s="8"/>
    </row>
    <row r="201" spans="3:15" x14ac:dyDescent="0.2">
      <c r="C201" s="8"/>
    </row>
    <row r="207" spans="3:15" x14ac:dyDescent="0.2">
      <c r="C207" s="8"/>
    </row>
    <row r="208" spans="3:15" x14ac:dyDescent="0.2">
      <c r="C208" s="8"/>
    </row>
    <row r="209" spans="3:17" x14ac:dyDescent="0.2">
      <c r="C209" s="8"/>
    </row>
    <row r="217" spans="3:17" x14ac:dyDescent="0.2">
      <c r="L217" s="8"/>
      <c r="M217" s="8"/>
      <c r="P217" s="8"/>
    </row>
    <row r="218" spans="3:17" x14ac:dyDescent="0.2">
      <c r="L218" s="8"/>
      <c r="M218" s="8"/>
      <c r="P218" s="8"/>
    </row>
    <row r="219" spans="3:17" x14ac:dyDescent="0.2">
      <c r="L219" s="8"/>
      <c r="M219" s="8"/>
      <c r="P219" s="8"/>
    </row>
    <row r="220" spans="3:17" x14ac:dyDescent="0.2">
      <c r="L220" s="8"/>
      <c r="M220" s="8"/>
      <c r="P220" s="8"/>
    </row>
    <row r="221" spans="3:17" x14ac:dyDescent="0.2">
      <c r="L221" s="8"/>
      <c r="M221" s="8"/>
      <c r="P221" s="8"/>
    </row>
    <row r="224" spans="3:17" x14ac:dyDescent="0.2">
      <c r="Q224" s="8"/>
    </row>
    <row r="225" spans="10:27" x14ac:dyDescent="0.2">
      <c r="Q225" s="8"/>
    </row>
    <row r="236" spans="10:27" x14ac:dyDescent="0.2">
      <c r="J236" s="8"/>
      <c r="K236" s="8"/>
      <c r="L236" s="8"/>
      <c r="M236" s="8"/>
      <c r="N236" s="8"/>
      <c r="O236" s="8"/>
      <c r="P236" s="8"/>
      <c r="R236" s="8"/>
      <c r="S236" s="8"/>
      <c r="T236" s="8"/>
      <c r="U236" s="8"/>
      <c r="V236" s="8"/>
      <c r="W236" s="8"/>
      <c r="X236" s="8"/>
      <c r="Y236" s="8"/>
      <c r="Z236" s="8"/>
      <c r="AA236" s="8"/>
    </row>
    <row r="237" spans="10:27" x14ac:dyDescent="0.2">
      <c r="J237" s="8"/>
      <c r="K237" s="8"/>
      <c r="L237" s="8"/>
      <c r="M237" s="8"/>
      <c r="N237" s="8"/>
      <c r="O237" s="8"/>
      <c r="P237" s="8"/>
      <c r="R237" s="8"/>
      <c r="S237" s="8"/>
      <c r="T237" s="8"/>
      <c r="U237" s="8"/>
      <c r="V237" s="8"/>
      <c r="W237" s="8"/>
      <c r="X237" s="8"/>
      <c r="Y237" s="8"/>
      <c r="Z237" s="8"/>
      <c r="AA237" s="8"/>
    </row>
    <row r="260" spans="8:10" x14ac:dyDescent="0.2">
      <c r="H260" s="8"/>
      <c r="I260" s="8"/>
      <c r="J260" s="8"/>
    </row>
    <row r="261" spans="8:10" x14ac:dyDescent="0.2">
      <c r="H261" s="8"/>
      <c r="I261" s="8"/>
      <c r="J261" s="8"/>
    </row>
  </sheetData>
  <sheetProtection formatCells="0" formatColumns="0"/>
  <dataConsolidate/>
  <mergeCells count="2">
    <mergeCell ref="B2:C2"/>
    <mergeCell ref="B6:B8"/>
  </mergeCells>
  <phoneticPr fontId="0" type="noConversion"/>
  <dataValidations count="1">
    <dataValidation type="list" allowBlank="1" showInputMessage="1" showErrorMessage="1" sqref="C5">
      <formula1>"BSC6900V900R021C10SPC500 Summary,BSC6910V100R021C10SPC500 Summary"</formula1>
    </dataValidation>
  </dataValidations>
  <pageMargins left="0.75" right="0.75" top="1" bottom="1" header="0.5" footer="0.5"/>
  <pageSetup orientation="portrait" r:id="rId1"/>
  <headerFooter alignWithMargins="0">
    <oddHeader xml:space="preserve">&amp;L&amp;G&amp;C&amp;F&amp;RSecurity Level: </oddHeader>
    <oddFooter>&amp;L&amp;D&amp;CConfidential Information of Huawei. 
No Spreading without Permission&amp;RPage&amp;Pof&amp;N</oddFooter>
  </headerFooter>
  <drawing r:id="rId2"/>
  <legacyDrawing r:id="rId3"/>
  <legacyDrawingHF r:id="rId4"/>
  <controls>
    <mc:AlternateContent xmlns:mc="http://schemas.openxmlformats.org/markup-compatibility/2006">
      <mc:Choice Requires="x14">
        <control shapeId="7177" r:id="rId5" name="ATMandIPnew">
          <controlPr defaultSize="0" autoLine="0" r:id="rId6">
            <anchor moveWithCells="1">
              <from>
                <xdr:col>2</xdr:col>
                <xdr:colOff>1714500</xdr:colOff>
                <xdr:row>11</xdr:row>
                <xdr:rowOff>123825</xdr:rowOff>
              </from>
              <to>
                <xdr:col>2</xdr:col>
                <xdr:colOff>5095875</xdr:colOff>
                <xdr:row>14</xdr:row>
                <xdr:rowOff>47625</xdr:rowOff>
              </to>
            </anchor>
          </controlPr>
        </control>
      </mc:Choice>
      <mc:Fallback>
        <control shapeId="7177" r:id="rId5" name="ATMandIPnew"/>
      </mc:Fallback>
    </mc:AlternateContent>
    <mc:AlternateContent xmlns:mc="http://schemas.openxmlformats.org/markup-compatibility/2006">
      <mc:Choice Requires="x14">
        <control shapeId="7175" r:id="rId7" name="FullIPnew">
          <controlPr defaultSize="0" autoLine="0" r:id="rId8">
            <anchor moveWithCells="1">
              <from>
                <xdr:col>1</xdr:col>
                <xdr:colOff>38100</xdr:colOff>
                <xdr:row>11</xdr:row>
                <xdr:rowOff>133350</xdr:rowOff>
              </from>
              <to>
                <xdr:col>2</xdr:col>
                <xdr:colOff>523875</xdr:colOff>
                <xdr:row>14</xdr:row>
                <xdr:rowOff>57150</xdr:rowOff>
              </to>
            </anchor>
          </controlPr>
        </control>
      </mc:Choice>
      <mc:Fallback>
        <control shapeId="7175" r:id="rId7" name="FullIPnew"/>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AA255"/>
  <sheetViews>
    <sheetView workbookViewId="0">
      <selection activeCell="F9" sqref="F9"/>
    </sheetView>
  </sheetViews>
  <sheetFormatPr defaultRowHeight="12.75" x14ac:dyDescent="0.2"/>
  <cols>
    <col min="1" max="1" width="5.875" customWidth="1"/>
    <col min="2" max="2" width="15.875" bestFit="1" customWidth="1"/>
    <col min="3" max="3" width="17.75" customWidth="1"/>
    <col min="4" max="4" width="32.625" customWidth="1"/>
    <col min="6" max="6" width="25.875" customWidth="1"/>
  </cols>
  <sheetData>
    <row r="1" spans="2:7" ht="15.75" x14ac:dyDescent="0.25">
      <c r="B1" s="4" t="s">
        <v>152</v>
      </c>
      <c r="C1" s="4" t="s">
        <v>153</v>
      </c>
      <c r="D1" s="4" t="s">
        <v>154</v>
      </c>
      <c r="F1" s="4" t="s">
        <v>158</v>
      </c>
      <c r="G1" s="29">
        <v>100</v>
      </c>
    </row>
    <row r="2" spans="2:7" ht="15.75" x14ac:dyDescent="0.25">
      <c r="B2" s="6">
        <v>0</v>
      </c>
      <c r="C2" s="6">
        <v>12</v>
      </c>
      <c r="D2" s="6" t="s">
        <v>190</v>
      </c>
      <c r="F2" s="4" t="s">
        <v>200</v>
      </c>
      <c r="G2" s="28" t="s">
        <v>1318</v>
      </c>
    </row>
    <row r="3" spans="2:7" x14ac:dyDescent="0.2">
      <c r="B3" s="6">
        <v>0</v>
      </c>
      <c r="C3" s="6">
        <v>14</v>
      </c>
      <c r="D3" s="6" t="s">
        <v>156</v>
      </c>
    </row>
    <row r="4" spans="2:7" x14ac:dyDescent="0.2">
      <c r="B4" s="6">
        <v>0</v>
      </c>
      <c r="C4" s="6">
        <v>16</v>
      </c>
      <c r="D4" s="6" t="s">
        <v>161</v>
      </c>
    </row>
    <row r="5" spans="2:7" x14ac:dyDescent="0.2">
      <c r="B5" s="6">
        <v>0</v>
      </c>
      <c r="C5" s="6">
        <v>18</v>
      </c>
      <c r="D5" s="6" t="s">
        <v>190</v>
      </c>
    </row>
    <row r="6" spans="2:7" x14ac:dyDescent="0.2">
      <c r="B6" s="6">
        <v>1</v>
      </c>
      <c r="C6" s="6">
        <v>14</v>
      </c>
      <c r="D6" s="6" t="s">
        <v>157</v>
      </c>
    </row>
    <row r="7" spans="2:7" x14ac:dyDescent="0.2">
      <c r="B7" s="6">
        <v>1</v>
      </c>
      <c r="C7" s="6">
        <v>16</v>
      </c>
      <c r="D7" s="6" t="s">
        <v>161</v>
      </c>
    </row>
    <row r="8" spans="2:7" x14ac:dyDescent="0.2">
      <c r="B8" s="6">
        <v>1</v>
      </c>
      <c r="C8" s="6">
        <v>18</v>
      </c>
      <c r="D8" s="6" t="s">
        <v>190</v>
      </c>
    </row>
    <row r="9" spans="2:7" x14ac:dyDescent="0.2">
      <c r="B9" s="6">
        <v>1</v>
      </c>
      <c r="C9" s="6">
        <v>20</v>
      </c>
      <c r="D9" s="6" t="s">
        <v>156</v>
      </c>
    </row>
    <row r="10" spans="2:7" x14ac:dyDescent="0.2">
      <c r="B10" s="6">
        <v>1</v>
      </c>
      <c r="C10" s="6">
        <v>22</v>
      </c>
      <c r="D10" s="6" t="s">
        <v>156</v>
      </c>
    </row>
    <row r="11" spans="2:7" x14ac:dyDescent="0.2">
      <c r="B11" s="6">
        <v>1</v>
      </c>
      <c r="C11" s="6">
        <v>24</v>
      </c>
      <c r="D11" s="6" t="s">
        <v>161</v>
      </c>
    </row>
    <row r="12" spans="2:7" x14ac:dyDescent="0.2">
      <c r="B12" s="6">
        <v>2</v>
      </c>
      <c r="C12" s="6">
        <v>14</v>
      </c>
      <c r="D12" s="6" t="s">
        <v>156</v>
      </c>
    </row>
    <row r="13" spans="2:7" x14ac:dyDescent="0.2">
      <c r="B13" s="6">
        <v>2</v>
      </c>
      <c r="C13" s="6">
        <v>16</v>
      </c>
      <c r="D13" s="6" t="s">
        <v>161</v>
      </c>
      <c r="F13" s="9"/>
    </row>
    <row r="14" spans="2:7" x14ac:dyDescent="0.2">
      <c r="B14" s="6">
        <v>2</v>
      </c>
      <c r="C14" s="6">
        <v>18</v>
      </c>
      <c r="D14" s="6" t="s">
        <v>190</v>
      </c>
      <c r="F14" s="9"/>
    </row>
    <row r="15" spans="2:7" x14ac:dyDescent="0.2">
      <c r="B15" s="6">
        <v>2</v>
      </c>
      <c r="C15" s="6">
        <v>20</v>
      </c>
      <c r="D15" s="6" t="s">
        <v>156</v>
      </c>
    </row>
    <row r="16" spans="2:7" x14ac:dyDescent="0.2">
      <c r="B16" s="6">
        <v>2</v>
      </c>
      <c r="C16" s="6">
        <v>22</v>
      </c>
      <c r="D16" s="6" t="s">
        <v>190</v>
      </c>
    </row>
    <row r="17" spans="2:4" x14ac:dyDescent="0.2">
      <c r="B17" s="6">
        <v>2</v>
      </c>
      <c r="C17" s="6">
        <v>27</v>
      </c>
      <c r="D17" s="6" t="s">
        <v>157</v>
      </c>
    </row>
    <row r="18" spans="2:4" x14ac:dyDescent="0.2">
      <c r="B18" s="6">
        <v>5</v>
      </c>
      <c r="C18" s="6">
        <v>14</v>
      </c>
      <c r="D18" s="6" t="s">
        <v>156</v>
      </c>
    </row>
    <row r="19" spans="2:4" x14ac:dyDescent="0.2">
      <c r="B19" s="6">
        <v>5</v>
      </c>
      <c r="C19" s="6">
        <v>16</v>
      </c>
      <c r="D19" s="6" t="s">
        <v>161</v>
      </c>
    </row>
    <row r="20" spans="2:4" x14ac:dyDescent="0.2">
      <c r="B20" s="6">
        <v>5</v>
      </c>
      <c r="C20" s="6">
        <v>18</v>
      </c>
      <c r="D20" s="6" t="s">
        <v>190</v>
      </c>
    </row>
    <row r="21" spans="2:4" x14ac:dyDescent="0.2">
      <c r="B21" s="6">
        <v>5</v>
      </c>
      <c r="C21" s="6">
        <v>20</v>
      </c>
      <c r="D21" s="6" t="s">
        <v>156</v>
      </c>
    </row>
    <row r="22" spans="2:4" x14ac:dyDescent="0.2">
      <c r="B22" s="6">
        <v>5</v>
      </c>
      <c r="C22" s="6">
        <v>22</v>
      </c>
      <c r="D22" s="6" t="s">
        <v>190</v>
      </c>
    </row>
    <row r="23" spans="2:4" x14ac:dyDescent="0.2">
      <c r="B23" s="6">
        <v>5</v>
      </c>
      <c r="C23" s="6">
        <v>27</v>
      </c>
      <c r="D23" s="6" t="s">
        <v>157</v>
      </c>
    </row>
    <row r="24" spans="2:4" x14ac:dyDescent="0.2">
      <c r="B24" s="6"/>
      <c r="C24" s="6"/>
      <c r="D24" s="6"/>
    </row>
    <row r="25" spans="2:4" x14ac:dyDescent="0.2">
      <c r="B25" s="6"/>
      <c r="C25" s="6"/>
      <c r="D25" s="6"/>
    </row>
    <row r="26" spans="2:4" x14ac:dyDescent="0.2">
      <c r="B26" s="6"/>
      <c r="C26" s="6"/>
      <c r="D26" s="7"/>
    </row>
    <row r="27" spans="2:4" x14ac:dyDescent="0.2">
      <c r="B27" s="6"/>
      <c r="C27" s="6"/>
      <c r="D27" s="6"/>
    </row>
    <row r="28" spans="2:4" x14ac:dyDescent="0.2">
      <c r="B28" s="6"/>
      <c r="C28" s="6"/>
      <c r="D28" s="6"/>
    </row>
    <row r="29" spans="2:4" x14ac:dyDescent="0.2">
      <c r="B29" s="6"/>
      <c r="C29" s="6"/>
      <c r="D29" s="6"/>
    </row>
    <row r="30" spans="2:4" x14ac:dyDescent="0.2">
      <c r="B30" s="6"/>
      <c r="C30" s="6"/>
      <c r="D30" s="7"/>
    </row>
    <row r="80" spans="6:10" x14ac:dyDescent="0.2">
      <c r="F80" s="9"/>
      <c r="G80" s="9"/>
      <c r="H80" s="9"/>
      <c r="I80" s="9"/>
      <c r="J80" s="9"/>
    </row>
    <row r="81" spans="3:10" x14ac:dyDescent="0.2">
      <c r="F81" s="9"/>
      <c r="G81" s="9"/>
      <c r="H81" s="9"/>
      <c r="I81" s="9"/>
      <c r="J81" s="9"/>
    </row>
    <row r="82" spans="3:10" x14ac:dyDescent="0.2">
      <c r="F82" s="9"/>
      <c r="G82" s="9"/>
      <c r="H82" s="9"/>
      <c r="I82" s="9"/>
      <c r="J82" s="9"/>
    </row>
    <row r="83" spans="3:10" x14ac:dyDescent="0.2">
      <c r="F83" s="9"/>
      <c r="G83" s="9"/>
      <c r="H83" s="9"/>
      <c r="I83" s="9"/>
      <c r="J83" s="9"/>
    </row>
    <row r="86" spans="3:10" x14ac:dyDescent="0.2">
      <c r="C86" s="9"/>
      <c r="D86" s="9"/>
      <c r="E86" s="9"/>
    </row>
    <row r="88" spans="3:10" x14ac:dyDescent="0.2">
      <c r="D88" s="9"/>
      <c r="E88" s="9"/>
      <c r="F88" s="9"/>
    </row>
    <row r="89" spans="3:10" x14ac:dyDescent="0.2">
      <c r="D89" s="9"/>
      <c r="E89" s="9"/>
      <c r="F89" s="9"/>
    </row>
    <row r="93" spans="3:10" x14ac:dyDescent="0.2">
      <c r="E93" s="9"/>
      <c r="F93" s="9"/>
      <c r="G93" s="9"/>
      <c r="H93" s="9"/>
    </row>
    <row r="100" spans="4:20" x14ac:dyDescent="0.2">
      <c r="D100" s="9"/>
      <c r="I100" s="9"/>
      <c r="J100" s="9"/>
      <c r="K100" s="9"/>
    </row>
    <row r="102" spans="4:20" x14ac:dyDescent="0.2">
      <c r="G102" s="9"/>
      <c r="H102" s="9"/>
      <c r="I102" s="9"/>
      <c r="J102" s="9"/>
      <c r="K102" s="9"/>
      <c r="P102" s="9"/>
      <c r="Q102" s="9"/>
    </row>
    <row r="103" spans="4:20" x14ac:dyDescent="0.2">
      <c r="G103" s="9"/>
      <c r="H103" s="9"/>
      <c r="I103" s="9"/>
      <c r="J103" s="9"/>
      <c r="K103" s="9"/>
      <c r="P103" s="9"/>
      <c r="Q103" s="9"/>
    </row>
    <row r="104" spans="4:20" x14ac:dyDescent="0.2">
      <c r="G104" s="9"/>
      <c r="H104" s="9"/>
      <c r="I104" s="9"/>
      <c r="J104" s="9"/>
      <c r="K104" s="9"/>
      <c r="P104" s="9"/>
      <c r="Q104" s="9"/>
    </row>
    <row r="105" spans="4:20" x14ac:dyDescent="0.2">
      <c r="G105" s="9"/>
      <c r="H105" s="9"/>
      <c r="I105" s="9"/>
      <c r="J105" s="9"/>
      <c r="K105" s="9"/>
      <c r="P105" s="9"/>
      <c r="Q105" s="9"/>
    </row>
    <row r="109" spans="4:20" x14ac:dyDescent="0.2">
      <c r="I109" s="9"/>
      <c r="K109" s="9"/>
      <c r="L109" s="9"/>
      <c r="M109" s="9"/>
      <c r="Q109" s="9"/>
      <c r="R109" s="9"/>
      <c r="S109" s="9"/>
      <c r="T109" s="9"/>
    </row>
    <row r="110" spans="4:20" x14ac:dyDescent="0.2">
      <c r="I110" s="9"/>
      <c r="K110" s="9"/>
      <c r="L110" s="9"/>
      <c r="M110" s="9"/>
      <c r="Q110" s="9"/>
      <c r="R110" s="9"/>
      <c r="S110" s="9"/>
      <c r="T110" s="9"/>
    </row>
    <row r="113" spans="3:15" x14ac:dyDescent="0.2">
      <c r="C113" s="9"/>
      <c r="D113" s="9"/>
      <c r="E113" s="9"/>
      <c r="F113" s="9"/>
      <c r="G113" s="9"/>
      <c r="H113" s="9"/>
      <c r="I113" s="9"/>
      <c r="J113" s="9"/>
      <c r="K113" s="9"/>
      <c r="L113" s="9"/>
      <c r="M113" s="9"/>
      <c r="N113" s="9"/>
      <c r="O113" s="9"/>
    </row>
    <row r="120" spans="3:15" x14ac:dyDescent="0.2">
      <c r="E120" s="9"/>
      <c r="F120" s="9"/>
      <c r="G120" s="9"/>
      <c r="H120" s="9"/>
      <c r="I120" s="9"/>
    </row>
    <row r="189" spans="12:15" x14ac:dyDescent="0.2">
      <c r="L189" s="9"/>
      <c r="M189" s="9"/>
      <c r="O189" s="9"/>
    </row>
    <row r="190" spans="12:15" x14ac:dyDescent="0.2">
      <c r="L190" s="9"/>
      <c r="M190" s="9"/>
      <c r="O190" s="9"/>
    </row>
    <row r="191" spans="12:15" x14ac:dyDescent="0.2">
      <c r="L191" s="9"/>
      <c r="M191" s="9"/>
      <c r="O191" s="9"/>
    </row>
    <row r="194" spans="3:15" x14ac:dyDescent="0.2">
      <c r="L194" s="9"/>
      <c r="M194" s="9"/>
      <c r="O194" s="9"/>
    </row>
    <row r="195" spans="3:15" x14ac:dyDescent="0.2">
      <c r="L195" s="9"/>
      <c r="M195" s="9"/>
      <c r="O195" s="9"/>
    </row>
    <row r="196" spans="3:15" x14ac:dyDescent="0.2">
      <c r="L196" s="9"/>
      <c r="M196" s="9"/>
      <c r="O196" s="9"/>
    </row>
    <row r="197" spans="3:15" x14ac:dyDescent="0.2">
      <c r="L197" s="9"/>
      <c r="M197" s="9"/>
      <c r="O197" s="9"/>
    </row>
    <row r="202" spans="3:15" x14ac:dyDescent="0.2">
      <c r="C202" s="9"/>
    </row>
    <row r="203" spans="3:15" x14ac:dyDescent="0.2">
      <c r="C203" s="9"/>
    </row>
    <row r="207" spans="3:15" x14ac:dyDescent="0.2">
      <c r="C207" s="9"/>
    </row>
    <row r="208" spans="3:15" x14ac:dyDescent="0.2">
      <c r="C208" s="9"/>
    </row>
    <row r="209" spans="3:17" x14ac:dyDescent="0.2">
      <c r="C209" s="9"/>
    </row>
    <row r="212" spans="3:17" x14ac:dyDescent="0.2">
      <c r="L212" s="9"/>
      <c r="M212" s="9"/>
      <c r="P212" s="9"/>
    </row>
    <row r="213" spans="3:17" x14ac:dyDescent="0.2">
      <c r="L213" s="9"/>
      <c r="M213" s="9"/>
      <c r="P213" s="9"/>
    </row>
    <row r="214" spans="3:17" x14ac:dyDescent="0.2">
      <c r="L214" s="9"/>
      <c r="M214" s="9"/>
      <c r="P214" s="9"/>
    </row>
    <row r="215" spans="3:17" x14ac:dyDescent="0.2">
      <c r="L215" s="9"/>
      <c r="M215" s="9"/>
      <c r="P215" s="9"/>
    </row>
    <row r="217" spans="3:17" x14ac:dyDescent="0.2">
      <c r="L217" s="9"/>
      <c r="M217" s="9"/>
      <c r="P217" s="9"/>
    </row>
    <row r="218" spans="3:17" x14ac:dyDescent="0.2">
      <c r="L218" s="9"/>
      <c r="M218" s="9"/>
      <c r="P218" s="9"/>
    </row>
    <row r="219" spans="3:17" x14ac:dyDescent="0.2">
      <c r="L219" s="9"/>
      <c r="M219" s="9"/>
      <c r="P219" s="9"/>
      <c r="Q219" s="9"/>
    </row>
    <row r="220" spans="3:17" x14ac:dyDescent="0.2">
      <c r="L220" s="9"/>
      <c r="M220" s="9"/>
      <c r="P220" s="9"/>
    </row>
    <row r="231" spans="10:27" x14ac:dyDescent="0.2">
      <c r="J231" s="9"/>
      <c r="K231" s="9"/>
      <c r="L231" s="9"/>
      <c r="M231" s="9"/>
      <c r="N231" s="9"/>
      <c r="O231" s="9"/>
      <c r="P231" s="9"/>
      <c r="R231" s="9"/>
      <c r="S231" s="9"/>
      <c r="T231" s="9"/>
      <c r="U231" s="9"/>
      <c r="V231" s="9"/>
      <c r="W231" s="9"/>
      <c r="X231" s="9"/>
      <c r="Y231" s="9"/>
      <c r="Z231" s="9"/>
      <c r="AA231" s="9"/>
    </row>
    <row r="236" spans="10:27" x14ac:dyDescent="0.2">
      <c r="J236" s="9"/>
      <c r="K236" s="9"/>
      <c r="L236" s="9"/>
      <c r="M236" s="9"/>
      <c r="N236" s="9"/>
      <c r="O236" s="9"/>
      <c r="P236" s="9"/>
      <c r="R236" s="9"/>
      <c r="S236" s="9"/>
      <c r="T236" s="9"/>
      <c r="U236" s="9"/>
      <c r="V236" s="9"/>
      <c r="W236" s="9"/>
      <c r="X236" s="9"/>
      <c r="Y236" s="9"/>
      <c r="Z236" s="9"/>
      <c r="AA236" s="9"/>
    </row>
    <row r="237" spans="10:27" x14ac:dyDescent="0.2">
      <c r="J237" s="9"/>
      <c r="K237" s="9"/>
      <c r="L237" s="9"/>
      <c r="M237" s="9"/>
      <c r="N237" s="9"/>
      <c r="O237" s="9"/>
      <c r="P237" s="9"/>
      <c r="R237" s="9"/>
      <c r="S237" s="9"/>
      <c r="T237" s="9"/>
      <c r="U237" s="9"/>
      <c r="V237" s="9"/>
      <c r="W237" s="9"/>
      <c r="X237" s="9"/>
      <c r="Y237" s="9"/>
      <c r="Z237" s="9"/>
      <c r="AA237" s="9"/>
    </row>
    <row r="255" spans="8:10" x14ac:dyDescent="0.2">
      <c r="H255" s="9"/>
      <c r="I255" s="9"/>
      <c r="J255" s="9"/>
    </row>
  </sheetData>
  <sheetProtection formatCells="0" formatColumns="0"/>
  <dataConsolidate/>
  <phoneticPr fontId="10" type="noConversion"/>
  <dataValidations count="3">
    <dataValidation type="list" allowBlank="1" showInputMessage="1" showErrorMessage="1" sqref="D2:D6">
      <formula1>"AOUa,AEUa,UOIa"</formula1>
    </dataValidation>
    <dataValidation type="list" allowBlank="1" showInputMessage="1" showErrorMessage="1" sqref="G2">
      <formula1>"ENABLE,DISABLE"</formula1>
    </dataValidation>
    <dataValidation type="whole" allowBlank="1" showInputMessage="1" showErrorMessage="1" sqref="G1">
      <formula1>0</formula1>
      <formula2>65535</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reeLnkSht"/>
  <dimension ref="A1:K46"/>
  <sheetViews>
    <sheetView topLeftCell="C1" workbookViewId="0">
      <selection activeCell="G25" sqref="G25"/>
    </sheetView>
  </sheetViews>
  <sheetFormatPr defaultColWidth="9.125" defaultRowHeight="15.75" x14ac:dyDescent="0.2"/>
  <cols>
    <col min="1" max="1" width="20.375" style="45" bestFit="1" customWidth="1"/>
    <col min="2" max="2" width="17.875" style="45" bestFit="1" customWidth="1"/>
    <col min="3" max="3" width="17" style="45" bestFit="1" customWidth="1"/>
    <col min="4" max="4" width="17.25" style="45" bestFit="1" customWidth="1"/>
    <col min="5" max="5" width="29.75" style="45" bestFit="1" customWidth="1"/>
    <col min="6" max="6" width="18.625" style="45" customWidth="1"/>
    <col min="7" max="7" width="19.75" style="45" bestFit="1" customWidth="1"/>
    <col min="8" max="8" width="19" style="45" bestFit="1" customWidth="1"/>
    <col min="9" max="9" width="15.25" style="45" bestFit="1" customWidth="1"/>
    <col min="10" max="10" width="16" style="45" bestFit="1" customWidth="1"/>
    <col min="11" max="11" width="14.625" style="45" bestFit="1" customWidth="1"/>
    <col min="12" max="16384" width="9.125" style="45"/>
  </cols>
  <sheetData>
    <row r="1" spans="1:11" x14ac:dyDescent="0.2">
      <c r="A1" s="10" t="s">
        <v>1549</v>
      </c>
      <c r="B1" s="10" t="s">
        <v>1550</v>
      </c>
      <c r="C1" s="10" t="s">
        <v>1551</v>
      </c>
      <c r="D1" s="10" t="s">
        <v>1552</v>
      </c>
      <c r="E1" s="10" t="s">
        <v>1553</v>
      </c>
      <c r="F1" s="18" t="s">
        <v>1554</v>
      </c>
      <c r="G1" s="22" t="s">
        <v>1555</v>
      </c>
      <c r="H1" s="10" t="s">
        <v>1556</v>
      </c>
      <c r="I1" s="10" t="s">
        <v>1557</v>
      </c>
      <c r="J1" s="10" t="s">
        <v>1558</v>
      </c>
      <c r="K1" s="10" t="s">
        <v>1559</v>
      </c>
    </row>
    <row r="2" spans="1:11" x14ac:dyDescent="0.15">
      <c r="A2" s="20" t="s">
        <v>1560</v>
      </c>
      <c r="B2" s="20" t="s">
        <v>1561</v>
      </c>
      <c r="C2" s="110" t="s">
        <v>1564</v>
      </c>
      <c r="D2" s="110" t="s">
        <v>1562</v>
      </c>
      <c r="E2" s="110" t="s">
        <v>1563</v>
      </c>
      <c r="F2" s="53"/>
      <c r="G2" s="53"/>
      <c r="H2" s="55"/>
      <c r="I2" s="53" t="s">
        <v>1523</v>
      </c>
      <c r="J2" s="53" t="s">
        <v>1618</v>
      </c>
      <c r="K2" s="55">
        <v>1</v>
      </c>
    </row>
    <row r="3" spans="1:11" x14ac:dyDescent="0.15">
      <c r="A3" s="50"/>
      <c r="B3" s="50"/>
      <c r="C3" s="111" t="s">
        <v>1564</v>
      </c>
      <c r="D3" s="111" t="s">
        <v>1565</v>
      </c>
      <c r="E3" s="111" t="s">
        <v>636</v>
      </c>
      <c r="F3" s="53">
        <v>0</v>
      </c>
      <c r="G3" s="53"/>
      <c r="H3" s="55"/>
      <c r="I3" s="53"/>
      <c r="J3" s="53" t="s">
        <v>1619</v>
      </c>
      <c r="K3" s="55">
        <v>1</v>
      </c>
    </row>
    <row r="4" spans="1:11" x14ac:dyDescent="0.15">
      <c r="A4" s="20" t="s">
        <v>1560</v>
      </c>
      <c r="B4" s="20" t="s">
        <v>1566</v>
      </c>
      <c r="C4" s="110" t="s">
        <v>1564</v>
      </c>
      <c r="D4" s="110" t="s">
        <v>1565</v>
      </c>
      <c r="E4" s="110" t="s">
        <v>359</v>
      </c>
      <c r="F4" s="53"/>
      <c r="G4" s="53"/>
      <c r="H4" s="55"/>
      <c r="I4" s="53" t="s">
        <v>1525</v>
      </c>
      <c r="J4" s="53" t="s">
        <v>1620</v>
      </c>
      <c r="K4" s="55">
        <v>1</v>
      </c>
    </row>
    <row r="5" spans="1:11" x14ac:dyDescent="0.15">
      <c r="A5" s="20" t="s">
        <v>1560</v>
      </c>
      <c r="B5" s="20" t="s">
        <v>1567</v>
      </c>
      <c r="C5" s="110" t="s">
        <v>1564</v>
      </c>
      <c r="D5" s="110" t="s">
        <v>1565</v>
      </c>
      <c r="E5" s="110" t="s">
        <v>350</v>
      </c>
      <c r="F5" s="53"/>
      <c r="G5" s="53"/>
      <c r="H5" s="55"/>
      <c r="I5" s="53" t="s">
        <v>1527</v>
      </c>
      <c r="J5" s="53" t="s">
        <v>1621</v>
      </c>
      <c r="K5" s="55">
        <v>1</v>
      </c>
    </row>
    <row r="6" spans="1:11" x14ac:dyDescent="0.15">
      <c r="A6" s="50"/>
      <c r="B6" s="50"/>
      <c r="C6" s="110" t="s">
        <v>1564</v>
      </c>
      <c r="D6" s="110" t="s">
        <v>1565</v>
      </c>
      <c r="E6" s="110" t="s">
        <v>637</v>
      </c>
      <c r="F6" s="53"/>
      <c r="G6" s="53"/>
      <c r="H6" s="55" t="s">
        <v>1568</v>
      </c>
      <c r="I6" s="53"/>
      <c r="J6" s="53" t="s">
        <v>1622</v>
      </c>
      <c r="K6" s="55">
        <v>1</v>
      </c>
    </row>
    <row r="7" spans="1:11" x14ac:dyDescent="0.15">
      <c r="A7" s="20" t="s">
        <v>1560</v>
      </c>
      <c r="B7" s="20" t="s">
        <v>1569</v>
      </c>
      <c r="C7" s="110" t="s">
        <v>1564</v>
      </c>
      <c r="D7" s="110" t="s">
        <v>1565</v>
      </c>
      <c r="E7" s="110" t="s">
        <v>1570</v>
      </c>
      <c r="F7" s="53"/>
      <c r="G7" s="53"/>
      <c r="H7" s="55"/>
      <c r="I7" s="53" t="s">
        <v>1531</v>
      </c>
      <c r="J7" s="53" t="s">
        <v>1623</v>
      </c>
      <c r="K7" s="55">
        <v>1</v>
      </c>
    </row>
    <row r="8" spans="1:11" x14ac:dyDescent="0.15">
      <c r="A8" s="50"/>
      <c r="B8" s="50"/>
      <c r="C8" s="110" t="s">
        <v>1564</v>
      </c>
      <c r="D8" s="110" t="s">
        <v>827</v>
      </c>
      <c r="E8" s="110" t="s">
        <v>1112</v>
      </c>
      <c r="F8" s="53">
        <v>1</v>
      </c>
      <c r="G8" s="53"/>
      <c r="H8" s="55"/>
      <c r="I8" s="53"/>
      <c r="J8" s="53" t="s">
        <v>1624</v>
      </c>
      <c r="K8" s="55">
        <v>1</v>
      </c>
    </row>
    <row r="9" spans="1:11" x14ac:dyDescent="0.15">
      <c r="A9" s="50"/>
      <c r="B9" s="50"/>
      <c r="C9" s="110" t="s">
        <v>1564</v>
      </c>
      <c r="D9" s="110" t="s">
        <v>827</v>
      </c>
      <c r="E9" s="110" t="s">
        <v>1571</v>
      </c>
      <c r="F9" s="53" t="s">
        <v>1572</v>
      </c>
      <c r="G9" s="53"/>
      <c r="H9" s="55"/>
      <c r="I9" s="53"/>
      <c r="J9" s="53" t="s">
        <v>1625</v>
      </c>
      <c r="K9" s="55">
        <v>1</v>
      </c>
    </row>
    <row r="10" spans="1:11" x14ac:dyDescent="0.15">
      <c r="A10" s="50"/>
      <c r="B10" s="50"/>
      <c r="C10" s="111" t="s">
        <v>1564</v>
      </c>
      <c r="D10" s="111" t="s">
        <v>1573</v>
      </c>
      <c r="E10" s="111" t="s">
        <v>636</v>
      </c>
      <c r="F10" s="53">
        <v>0</v>
      </c>
      <c r="G10" s="53"/>
      <c r="H10" s="55"/>
      <c r="I10" s="53"/>
      <c r="J10" s="53" t="s">
        <v>1626</v>
      </c>
      <c r="K10" s="55">
        <v>1</v>
      </c>
    </row>
    <row r="11" spans="1:11" x14ac:dyDescent="0.15">
      <c r="A11" s="20" t="s">
        <v>1560</v>
      </c>
      <c r="B11" s="20" t="s">
        <v>1566</v>
      </c>
      <c r="C11" s="110" t="s">
        <v>1564</v>
      </c>
      <c r="D11" s="110" t="s">
        <v>1573</v>
      </c>
      <c r="E11" s="110" t="s">
        <v>359</v>
      </c>
      <c r="F11" s="53"/>
      <c r="G11" s="53"/>
      <c r="H11" s="55"/>
      <c r="I11" s="53" t="s">
        <v>1525</v>
      </c>
      <c r="J11" s="53" t="s">
        <v>1627</v>
      </c>
      <c r="K11" s="55">
        <v>1</v>
      </c>
    </row>
    <row r="12" spans="1:11" x14ac:dyDescent="0.15">
      <c r="A12" s="20" t="s">
        <v>1560</v>
      </c>
      <c r="B12" s="20" t="s">
        <v>1567</v>
      </c>
      <c r="C12" s="110" t="s">
        <v>1564</v>
      </c>
      <c r="D12" s="110" t="s">
        <v>842</v>
      </c>
      <c r="E12" s="110" t="s">
        <v>350</v>
      </c>
      <c r="F12" s="53"/>
      <c r="G12" s="53"/>
      <c r="H12" s="55"/>
      <c r="I12" s="53" t="s">
        <v>1527</v>
      </c>
      <c r="J12" s="53" t="s">
        <v>1628</v>
      </c>
      <c r="K12" s="55">
        <v>1</v>
      </c>
    </row>
    <row r="13" spans="1:11" x14ac:dyDescent="0.15">
      <c r="A13" s="50"/>
      <c r="B13" s="50"/>
      <c r="C13" s="110" t="s">
        <v>1564</v>
      </c>
      <c r="D13" s="110" t="s">
        <v>1573</v>
      </c>
      <c r="E13" s="110" t="s">
        <v>637</v>
      </c>
      <c r="F13" s="53"/>
      <c r="G13" s="53"/>
      <c r="H13" s="55" t="s">
        <v>1568</v>
      </c>
      <c r="I13" s="53"/>
      <c r="J13" s="53" t="s">
        <v>1629</v>
      </c>
      <c r="K13" s="55">
        <v>1</v>
      </c>
    </row>
    <row r="14" spans="1:11" x14ac:dyDescent="0.15">
      <c r="A14" s="20" t="s">
        <v>1560</v>
      </c>
      <c r="B14" s="20" t="s">
        <v>1574</v>
      </c>
      <c r="C14" s="110" t="s">
        <v>1564</v>
      </c>
      <c r="D14" s="110" t="s">
        <v>842</v>
      </c>
      <c r="E14" s="110" t="s">
        <v>1575</v>
      </c>
      <c r="F14" s="53"/>
      <c r="G14" s="53"/>
      <c r="H14" s="55"/>
      <c r="I14" s="53" t="s">
        <v>1630</v>
      </c>
      <c r="J14" s="53" t="s">
        <v>1631</v>
      </c>
      <c r="K14" s="55">
        <v>1</v>
      </c>
    </row>
    <row r="15" spans="1:11" x14ac:dyDescent="0.15">
      <c r="A15" s="20" t="s">
        <v>1560</v>
      </c>
      <c r="B15" s="20" t="s">
        <v>1569</v>
      </c>
      <c r="C15" s="110" t="s">
        <v>1564</v>
      </c>
      <c r="D15" s="110" t="s">
        <v>842</v>
      </c>
      <c r="E15" s="110" t="s">
        <v>1570</v>
      </c>
      <c r="F15" s="53"/>
      <c r="G15" s="53"/>
      <c r="H15" s="55"/>
      <c r="I15" s="53" t="s">
        <v>1531</v>
      </c>
      <c r="J15" s="53" t="s">
        <v>1632</v>
      </c>
      <c r="K15" s="55">
        <v>1</v>
      </c>
    </row>
    <row r="16" spans="1:11" x14ac:dyDescent="0.15">
      <c r="A16" s="50"/>
      <c r="B16" s="50"/>
      <c r="C16" s="111" t="s">
        <v>1564</v>
      </c>
      <c r="D16" s="111" t="s">
        <v>1576</v>
      </c>
      <c r="E16" s="111" t="s">
        <v>636</v>
      </c>
      <c r="F16" s="53"/>
      <c r="G16" s="53"/>
      <c r="H16" s="55"/>
      <c r="I16" s="53"/>
      <c r="J16" s="53" t="s">
        <v>1633</v>
      </c>
      <c r="K16" s="55">
        <v>1</v>
      </c>
    </row>
    <row r="17" spans="1:11" x14ac:dyDescent="0.15">
      <c r="A17" s="20" t="s">
        <v>1560</v>
      </c>
      <c r="B17" s="20" t="s">
        <v>1566</v>
      </c>
      <c r="C17" s="110" t="s">
        <v>1564</v>
      </c>
      <c r="D17" s="110" t="s">
        <v>1576</v>
      </c>
      <c r="E17" s="110" t="s">
        <v>359</v>
      </c>
      <c r="F17" s="53"/>
      <c r="G17" s="53"/>
      <c r="H17" s="55"/>
      <c r="I17" s="53" t="s">
        <v>1525</v>
      </c>
      <c r="J17" s="53" t="s">
        <v>1634</v>
      </c>
      <c r="K17" s="55">
        <v>1</v>
      </c>
    </row>
    <row r="18" spans="1:11" x14ac:dyDescent="0.15">
      <c r="A18" s="20" t="s">
        <v>1560</v>
      </c>
      <c r="B18" s="20" t="s">
        <v>1567</v>
      </c>
      <c r="C18" s="110" t="s">
        <v>1564</v>
      </c>
      <c r="D18" s="110" t="s">
        <v>814</v>
      </c>
      <c r="E18" s="110" t="s">
        <v>350</v>
      </c>
      <c r="F18" s="53"/>
      <c r="G18" s="53"/>
      <c r="H18" s="55"/>
      <c r="I18" s="53" t="s">
        <v>1527</v>
      </c>
      <c r="J18" s="53" t="s">
        <v>1635</v>
      </c>
      <c r="K18" s="55">
        <v>1</v>
      </c>
    </row>
    <row r="19" spans="1:11" x14ac:dyDescent="0.15">
      <c r="A19" s="50"/>
      <c r="B19" s="50"/>
      <c r="C19" s="110" t="s">
        <v>1564</v>
      </c>
      <c r="D19" s="110" t="s">
        <v>814</v>
      </c>
      <c r="E19" s="110" t="s">
        <v>637</v>
      </c>
      <c r="F19" s="53"/>
      <c r="G19" s="53"/>
      <c r="H19" s="55" t="s">
        <v>1568</v>
      </c>
      <c r="I19" s="53"/>
      <c r="J19" s="53" t="s">
        <v>1636</v>
      </c>
      <c r="K19" s="55">
        <v>1</v>
      </c>
    </row>
    <row r="20" spans="1:11" x14ac:dyDescent="0.15">
      <c r="A20" s="20" t="s">
        <v>1560</v>
      </c>
      <c r="B20" s="20" t="s">
        <v>1576</v>
      </c>
      <c r="C20" s="110" t="s">
        <v>1564</v>
      </c>
      <c r="D20" s="110" t="s">
        <v>1576</v>
      </c>
      <c r="E20" s="110" t="s">
        <v>1577</v>
      </c>
      <c r="F20" s="53"/>
      <c r="G20" s="53"/>
      <c r="H20" s="55"/>
      <c r="I20" s="53"/>
      <c r="J20" s="53" t="s">
        <v>1637</v>
      </c>
      <c r="K20" s="55">
        <v>1</v>
      </c>
    </row>
    <row r="21" spans="1:11" x14ac:dyDescent="0.15">
      <c r="A21" s="50"/>
      <c r="B21" s="50"/>
      <c r="C21" s="112" t="s">
        <v>1564</v>
      </c>
      <c r="D21" s="112" t="s">
        <v>1578</v>
      </c>
      <c r="E21" s="112" t="s">
        <v>1579</v>
      </c>
      <c r="F21" s="53"/>
      <c r="G21" s="55"/>
      <c r="H21" s="55"/>
      <c r="I21" s="53"/>
      <c r="J21" s="53" t="s">
        <v>1638</v>
      </c>
      <c r="K21" s="55">
        <v>1</v>
      </c>
    </row>
    <row r="22" spans="1:11" x14ac:dyDescent="0.15">
      <c r="A22" s="50"/>
      <c r="B22" s="50"/>
      <c r="C22" s="112" t="s">
        <v>1564</v>
      </c>
      <c r="D22" s="112" t="s">
        <v>1578</v>
      </c>
      <c r="E22" s="112" t="s">
        <v>636</v>
      </c>
      <c r="F22" s="53">
        <v>0</v>
      </c>
      <c r="G22" s="55"/>
      <c r="H22" s="55"/>
      <c r="I22" s="53"/>
      <c r="J22" s="53" t="s">
        <v>1639</v>
      </c>
      <c r="K22" s="55">
        <v>1</v>
      </c>
    </row>
    <row r="23" spans="1:11" x14ac:dyDescent="0.2">
      <c r="A23" s="50"/>
      <c r="B23" s="50"/>
      <c r="C23" s="112" t="s">
        <v>1564</v>
      </c>
      <c r="D23" s="112" t="s">
        <v>1580</v>
      </c>
      <c r="E23" s="112" t="s">
        <v>1581</v>
      </c>
      <c r="F23" s="113" t="s">
        <v>1582</v>
      </c>
      <c r="G23" s="55"/>
      <c r="H23" s="55"/>
      <c r="I23" s="53"/>
      <c r="J23" s="53" t="s">
        <v>1640</v>
      </c>
      <c r="K23" s="55">
        <v>1</v>
      </c>
    </row>
    <row r="24" spans="1:11" x14ac:dyDescent="0.15">
      <c r="A24" s="55" t="s">
        <v>1583</v>
      </c>
      <c r="B24" s="55" t="s">
        <v>1584</v>
      </c>
      <c r="C24" s="112" t="s">
        <v>1564</v>
      </c>
      <c r="D24" s="112" t="s">
        <v>1580</v>
      </c>
      <c r="E24" s="112" t="s">
        <v>1585</v>
      </c>
      <c r="F24" s="53"/>
      <c r="G24" s="55"/>
      <c r="H24" s="55"/>
      <c r="I24" s="53" t="s">
        <v>1641</v>
      </c>
      <c r="J24" s="53" t="s">
        <v>1642</v>
      </c>
      <c r="K24" s="55">
        <v>1</v>
      </c>
    </row>
    <row r="25" spans="1:11" x14ac:dyDescent="0.15">
      <c r="A25" s="55" t="s">
        <v>1583</v>
      </c>
      <c r="B25" s="55" t="s">
        <v>1586</v>
      </c>
      <c r="C25" s="112" t="s">
        <v>1564</v>
      </c>
      <c r="D25" s="112" t="s">
        <v>1580</v>
      </c>
      <c r="E25" s="112" t="s">
        <v>1587</v>
      </c>
      <c r="F25" s="53"/>
      <c r="G25" s="55"/>
      <c r="H25" s="55"/>
      <c r="I25" s="53" t="s">
        <v>1643</v>
      </c>
      <c r="J25" s="53" t="s">
        <v>1644</v>
      </c>
      <c r="K25" s="55">
        <v>1</v>
      </c>
    </row>
    <row r="26" spans="1:11" x14ac:dyDescent="0.15">
      <c r="A26" s="55" t="s">
        <v>1583</v>
      </c>
      <c r="B26" s="55" t="s">
        <v>1588</v>
      </c>
      <c r="C26" s="112" t="s">
        <v>1564</v>
      </c>
      <c r="D26" s="112" t="s">
        <v>1580</v>
      </c>
      <c r="E26" s="112" t="s">
        <v>1589</v>
      </c>
      <c r="F26" s="53"/>
      <c r="G26" s="55"/>
      <c r="H26" s="55"/>
      <c r="I26" s="53" t="s">
        <v>1645</v>
      </c>
      <c r="J26" s="53" t="s">
        <v>1646</v>
      </c>
      <c r="K26" s="55">
        <v>1</v>
      </c>
    </row>
    <row r="27" spans="1:11" x14ac:dyDescent="0.15">
      <c r="A27" s="55" t="s">
        <v>1583</v>
      </c>
      <c r="B27" s="55" t="s">
        <v>1590</v>
      </c>
      <c r="C27" s="112" t="s">
        <v>1564</v>
      </c>
      <c r="D27" s="112" t="s">
        <v>1580</v>
      </c>
      <c r="E27" s="112" t="s">
        <v>1591</v>
      </c>
      <c r="F27" s="53"/>
      <c r="G27" s="55"/>
      <c r="H27" s="55"/>
      <c r="I27" s="53" t="s">
        <v>1647</v>
      </c>
      <c r="J27" s="53" t="s">
        <v>1648</v>
      </c>
      <c r="K27" s="55">
        <v>1</v>
      </c>
    </row>
    <row r="28" spans="1:11" x14ac:dyDescent="0.15">
      <c r="A28" s="55" t="s">
        <v>1583</v>
      </c>
      <c r="B28" s="55" t="s">
        <v>1592</v>
      </c>
      <c r="C28" s="112" t="s">
        <v>1564</v>
      </c>
      <c r="D28" s="112" t="s">
        <v>1580</v>
      </c>
      <c r="E28" s="112" t="s">
        <v>1593</v>
      </c>
      <c r="F28" s="53"/>
      <c r="G28" s="55"/>
      <c r="H28" s="55"/>
      <c r="I28" s="53" t="s">
        <v>1649</v>
      </c>
      <c r="J28" s="53" t="s">
        <v>1650</v>
      </c>
      <c r="K28" s="55">
        <v>1</v>
      </c>
    </row>
    <row r="29" spans="1:11" x14ac:dyDescent="0.15">
      <c r="A29" s="55" t="s">
        <v>1594</v>
      </c>
      <c r="B29" s="20" t="s">
        <v>1595</v>
      </c>
      <c r="C29" s="112" t="s">
        <v>1564</v>
      </c>
      <c r="D29" s="112" t="s">
        <v>1580</v>
      </c>
      <c r="E29" s="112" t="s">
        <v>1596</v>
      </c>
      <c r="F29" s="53"/>
      <c r="G29" s="55"/>
      <c r="H29" s="55"/>
      <c r="I29" s="53" t="s">
        <v>1651</v>
      </c>
      <c r="J29" s="53" t="s">
        <v>1652</v>
      </c>
      <c r="K29" s="55">
        <v>1</v>
      </c>
    </row>
    <row r="30" spans="1:11" x14ac:dyDescent="0.15">
      <c r="A30" s="55" t="s">
        <v>1594</v>
      </c>
      <c r="B30" s="20" t="s">
        <v>1597</v>
      </c>
      <c r="C30" s="112" t="s">
        <v>1564</v>
      </c>
      <c r="D30" s="112" t="s">
        <v>1580</v>
      </c>
      <c r="E30" s="112" t="s">
        <v>1598</v>
      </c>
      <c r="F30" s="53"/>
      <c r="G30" s="55"/>
      <c r="H30" s="55"/>
      <c r="I30" s="53" t="s">
        <v>1653</v>
      </c>
      <c r="J30" s="53" t="s">
        <v>1654</v>
      </c>
      <c r="K30" s="55">
        <v>1</v>
      </c>
    </row>
    <row r="31" spans="1:11" x14ac:dyDescent="0.15">
      <c r="A31" s="20" t="s">
        <v>1560</v>
      </c>
      <c r="B31" s="20" t="s">
        <v>1566</v>
      </c>
      <c r="C31" s="112" t="s">
        <v>1564</v>
      </c>
      <c r="D31" s="112" t="s">
        <v>1580</v>
      </c>
      <c r="E31" s="112" t="s">
        <v>1599</v>
      </c>
      <c r="F31" s="53"/>
      <c r="G31" s="55"/>
      <c r="H31" s="55"/>
      <c r="I31" s="53" t="s">
        <v>1525</v>
      </c>
      <c r="J31" s="53" t="s">
        <v>1655</v>
      </c>
      <c r="K31" s="55">
        <v>1</v>
      </c>
    </row>
    <row r="32" spans="1:11" x14ac:dyDescent="0.15">
      <c r="A32" s="20" t="s">
        <v>1560</v>
      </c>
      <c r="B32" s="20" t="s">
        <v>1567</v>
      </c>
      <c r="C32" s="112" t="s">
        <v>1564</v>
      </c>
      <c r="D32" s="112" t="s">
        <v>1580</v>
      </c>
      <c r="E32" s="112" t="s">
        <v>1600</v>
      </c>
      <c r="F32" s="53"/>
      <c r="G32" s="55"/>
      <c r="H32" s="55"/>
      <c r="I32" s="53" t="s">
        <v>1527</v>
      </c>
      <c r="J32" s="53" t="s">
        <v>1656</v>
      </c>
      <c r="K32" s="55">
        <v>1</v>
      </c>
    </row>
    <row r="33" spans="1:11" x14ac:dyDescent="0.15">
      <c r="A33" s="50"/>
      <c r="B33" s="50"/>
      <c r="C33" s="112" t="s">
        <v>1564</v>
      </c>
      <c r="D33" s="112" t="s">
        <v>1580</v>
      </c>
      <c r="E33" s="112" t="s">
        <v>1601</v>
      </c>
      <c r="F33" s="53"/>
      <c r="G33" s="55"/>
      <c r="H33" s="55" t="s">
        <v>1568</v>
      </c>
      <c r="I33" s="53"/>
      <c r="J33" s="53" t="s">
        <v>1657</v>
      </c>
      <c r="K33" s="55">
        <v>1</v>
      </c>
    </row>
    <row r="34" spans="1:11" x14ac:dyDescent="0.15">
      <c r="A34" s="50"/>
      <c r="B34" s="50"/>
      <c r="C34" s="112" t="s">
        <v>1564</v>
      </c>
      <c r="D34" s="112" t="s">
        <v>1578</v>
      </c>
      <c r="E34" s="112" t="s">
        <v>1602</v>
      </c>
      <c r="F34" s="53"/>
      <c r="G34" s="55"/>
      <c r="H34" s="55" t="s">
        <v>1603</v>
      </c>
      <c r="I34" s="53"/>
      <c r="J34" s="53" t="s">
        <v>1658</v>
      </c>
      <c r="K34" s="55">
        <v>1</v>
      </c>
    </row>
    <row r="35" spans="1:11" x14ac:dyDescent="0.15">
      <c r="A35" s="50"/>
      <c r="B35" s="50"/>
      <c r="C35" s="112" t="s">
        <v>1564</v>
      </c>
      <c r="D35" s="112" t="s">
        <v>1580</v>
      </c>
      <c r="E35" s="112" t="s">
        <v>1604</v>
      </c>
      <c r="F35" s="53"/>
      <c r="G35" s="55"/>
      <c r="H35" s="55" t="s">
        <v>1605</v>
      </c>
      <c r="I35" s="53"/>
      <c r="J35" s="53" t="s">
        <v>0</v>
      </c>
      <c r="K35" s="55">
        <v>1</v>
      </c>
    </row>
    <row r="36" spans="1:11" x14ac:dyDescent="0.15">
      <c r="A36" s="55" t="s">
        <v>1594</v>
      </c>
      <c r="B36" s="20" t="s">
        <v>1595</v>
      </c>
      <c r="C36" s="112" t="s">
        <v>1564</v>
      </c>
      <c r="D36" s="112" t="s">
        <v>1580</v>
      </c>
      <c r="E36" s="112" t="s">
        <v>1606</v>
      </c>
      <c r="F36" s="53"/>
      <c r="G36" s="55"/>
      <c r="H36" s="55"/>
      <c r="I36" s="53" t="s">
        <v>1651</v>
      </c>
      <c r="J36" s="53" t="s">
        <v>1</v>
      </c>
      <c r="K36" s="55">
        <v>1</v>
      </c>
    </row>
    <row r="37" spans="1:11" x14ac:dyDescent="0.15">
      <c r="A37" s="55" t="s">
        <v>1594</v>
      </c>
      <c r="B37" s="20" t="s">
        <v>1597</v>
      </c>
      <c r="C37" s="112" t="s">
        <v>1564</v>
      </c>
      <c r="D37" s="112" t="s">
        <v>1580</v>
      </c>
      <c r="E37" s="112" t="s">
        <v>1607</v>
      </c>
      <c r="F37" s="53"/>
      <c r="G37" s="55"/>
      <c r="H37" s="55"/>
      <c r="I37" s="53" t="s">
        <v>1653</v>
      </c>
      <c r="J37" s="53" t="s">
        <v>2</v>
      </c>
      <c r="K37" s="55">
        <v>1</v>
      </c>
    </row>
    <row r="38" spans="1:11" x14ac:dyDescent="0.15">
      <c r="A38" s="55" t="s">
        <v>1594</v>
      </c>
      <c r="B38" s="20" t="s">
        <v>1608</v>
      </c>
      <c r="C38" s="112" t="s">
        <v>1564</v>
      </c>
      <c r="D38" s="112" t="s">
        <v>1580</v>
      </c>
      <c r="E38" s="112" t="s">
        <v>1609</v>
      </c>
      <c r="F38" s="53"/>
      <c r="G38" s="55"/>
      <c r="H38" s="55"/>
      <c r="I38" s="53" t="s">
        <v>3</v>
      </c>
      <c r="J38" s="53" t="s">
        <v>4</v>
      </c>
      <c r="K38" s="55">
        <v>1</v>
      </c>
    </row>
    <row r="39" spans="1:11" x14ac:dyDescent="0.15">
      <c r="A39" s="55" t="s">
        <v>1594</v>
      </c>
      <c r="B39" s="20" t="s">
        <v>1610</v>
      </c>
      <c r="C39" s="112" t="s">
        <v>1564</v>
      </c>
      <c r="D39" s="112" t="s">
        <v>1580</v>
      </c>
      <c r="E39" s="112" t="s">
        <v>1610</v>
      </c>
      <c r="F39" s="53"/>
      <c r="G39" s="55"/>
      <c r="H39" s="55"/>
      <c r="I39" s="53" t="s">
        <v>5</v>
      </c>
      <c r="J39" s="53" t="s">
        <v>6</v>
      </c>
      <c r="K39" s="55">
        <v>1</v>
      </c>
    </row>
    <row r="40" spans="1:11" x14ac:dyDescent="0.15">
      <c r="A40" s="55" t="s">
        <v>1594</v>
      </c>
      <c r="B40" s="20" t="s">
        <v>1611</v>
      </c>
      <c r="C40" s="112" t="s">
        <v>1564</v>
      </c>
      <c r="D40" s="112" t="s">
        <v>1580</v>
      </c>
      <c r="E40" s="112" t="s">
        <v>1611</v>
      </c>
      <c r="F40" s="53"/>
      <c r="G40" s="55"/>
      <c r="H40" s="55"/>
      <c r="I40" s="53" t="s">
        <v>7</v>
      </c>
      <c r="J40" s="53" t="s">
        <v>8</v>
      </c>
      <c r="K40" s="55">
        <v>1</v>
      </c>
    </row>
    <row r="41" spans="1:11" x14ac:dyDescent="0.15">
      <c r="A41" s="55" t="s">
        <v>1594</v>
      </c>
      <c r="B41" s="20" t="s">
        <v>1611</v>
      </c>
      <c r="C41" s="112" t="s">
        <v>1564</v>
      </c>
      <c r="D41" s="112" t="s">
        <v>1580</v>
      </c>
      <c r="E41" s="112" t="s">
        <v>1612</v>
      </c>
      <c r="F41" s="53"/>
      <c r="G41" s="55"/>
      <c r="H41" s="55"/>
      <c r="I41" s="53" t="s">
        <v>7</v>
      </c>
      <c r="J41" s="53" t="s">
        <v>9</v>
      </c>
      <c r="K41" s="55">
        <v>1</v>
      </c>
    </row>
    <row r="42" spans="1:11" x14ac:dyDescent="0.15">
      <c r="A42" s="50"/>
      <c r="B42" s="50"/>
      <c r="C42" s="112" t="s">
        <v>1564</v>
      </c>
      <c r="D42" s="112" t="s">
        <v>1580</v>
      </c>
      <c r="E42" s="112" t="s">
        <v>682</v>
      </c>
      <c r="F42" s="53" t="s">
        <v>1613</v>
      </c>
      <c r="G42" s="55"/>
      <c r="H42" s="55"/>
      <c r="I42" s="53"/>
      <c r="J42" s="53" t="s">
        <v>10</v>
      </c>
      <c r="K42" s="55">
        <v>1</v>
      </c>
    </row>
    <row r="43" spans="1:11" x14ac:dyDescent="0.15">
      <c r="A43" s="55" t="s">
        <v>1594</v>
      </c>
      <c r="B43" s="20" t="s">
        <v>1614</v>
      </c>
      <c r="C43" s="112" t="s">
        <v>1564</v>
      </c>
      <c r="D43" s="112" t="s">
        <v>1578</v>
      </c>
      <c r="E43" s="112" t="s">
        <v>1614</v>
      </c>
      <c r="F43" s="53"/>
      <c r="G43" s="55"/>
      <c r="H43" s="55"/>
      <c r="I43" s="53" t="s">
        <v>11</v>
      </c>
      <c r="J43" s="53" t="s">
        <v>1615</v>
      </c>
      <c r="K43" s="55">
        <v>1</v>
      </c>
    </row>
    <row r="44" spans="1:11" x14ac:dyDescent="0.15">
      <c r="A44" s="55" t="s">
        <v>1594</v>
      </c>
      <c r="B44" s="20" t="s">
        <v>1616</v>
      </c>
      <c r="C44" s="112" t="s">
        <v>1564</v>
      </c>
      <c r="D44" s="112" t="s">
        <v>1578</v>
      </c>
      <c r="E44" s="112" t="s">
        <v>1616</v>
      </c>
      <c r="F44" s="53"/>
      <c r="G44" s="55"/>
      <c r="H44" s="55"/>
      <c r="I44" s="53" t="s">
        <v>12</v>
      </c>
      <c r="J44" s="53" t="s">
        <v>13</v>
      </c>
      <c r="K44" s="55">
        <v>1</v>
      </c>
    </row>
    <row r="45" spans="1:11" x14ac:dyDescent="0.15">
      <c r="A45" s="50"/>
      <c r="B45" s="50"/>
      <c r="C45" s="112" t="s">
        <v>1564</v>
      </c>
      <c r="D45" s="112" t="s">
        <v>1578</v>
      </c>
      <c r="E45" s="112" t="s">
        <v>1617</v>
      </c>
      <c r="F45" s="53"/>
      <c r="G45" s="55"/>
      <c r="H45" s="55"/>
      <c r="I45" s="53"/>
      <c r="J45" s="53" t="s">
        <v>14</v>
      </c>
      <c r="K45" s="55">
        <v>1</v>
      </c>
    </row>
    <row r="46" spans="1:11" x14ac:dyDescent="0.15">
      <c r="A46" s="50"/>
      <c r="B46" s="50"/>
      <c r="C46" s="112" t="s">
        <v>1564</v>
      </c>
      <c r="D46" s="112" t="s">
        <v>1578</v>
      </c>
      <c r="E46" s="112" t="s">
        <v>655</v>
      </c>
      <c r="F46" s="53" t="s">
        <v>656</v>
      </c>
      <c r="G46" s="55"/>
      <c r="H46" s="55"/>
      <c r="I46" s="53"/>
      <c r="J46" s="53" t="s">
        <v>15</v>
      </c>
      <c r="K46" s="55">
        <v>1</v>
      </c>
    </row>
  </sheetData>
  <phoneticPr fontId="4" type="noConversion"/>
  <pageMargins left="0.75" right="0.75" top="1" bottom="1" header="0.5" footer="0.5"/>
  <pageSetup paperSize="9" orientation="portrait" r:id="rId1"/>
  <headerFooter alignWithMargins="0">
    <oddHeader>&amp;L&amp;G&amp;C&amp;F&amp;R&amp;"宋体,常规"文档密级：</oddHeader>
    <oddFooter>&amp;L&amp;D&amp;C华为机密，未经许可不得扩散&amp;R第&amp;P页，共&amp;N页</oddFooter>
  </headerFooter>
  <drawing r:id="rId2"/>
  <legacyDrawing r:id="rId3"/>
  <legacyDrawingHF r:id="rId4"/>
  <controls>
    <mc:AlternateContent xmlns:mc="http://schemas.openxmlformats.org/markup-compatibility/2006">
      <mc:Choice Requires="x14">
        <control shapeId="67585" r:id="rId5" name="CommandButton1">
          <controlPr defaultSize="0" autoLine="0" r:id="rId6">
            <anchor moveWithCells="1">
              <from>
                <xdr:col>11</xdr:col>
                <xdr:colOff>161925</xdr:colOff>
                <xdr:row>1</xdr:row>
                <xdr:rowOff>66675</xdr:rowOff>
              </from>
              <to>
                <xdr:col>13</xdr:col>
                <xdr:colOff>266700</xdr:colOff>
                <xdr:row>4</xdr:row>
                <xdr:rowOff>38100</xdr:rowOff>
              </to>
            </anchor>
          </controlPr>
        </control>
      </mc:Choice>
      <mc:Fallback>
        <control shapeId="67585" r:id="rId5"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P_CFGSht"/>
  <dimension ref="A1:IV127"/>
  <sheetViews>
    <sheetView workbookViewId="0">
      <selection activeCell="B36" sqref="B36"/>
    </sheetView>
  </sheetViews>
  <sheetFormatPr defaultColWidth="11.375" defaultRowHeight="12" x14ac:dyDescent="0.2"/>
  <cols>
    <col min="1" max="1" width="22.875" style="71" customWidth="1"/>
    <col min="2" max="2" width="21.125" style="71" customWidth="1"/>
    <col min="3" max="3" width="13.375" style="71" customWidth="1"/>
    <col min="4" max="4" width="11.125" style="71" customWidth="1"/>
    <col min="5" max="16384" width="11.375" style="71"/>
  </cols>
  <sheetData>
    <row r="1" spans="1:7" ht="24.75" customHeight="1" x14ac:dyDescent="0.2">
      <c r="A1" s="68" t="s">
        <v>1436</v>
      </c>
      <c r="B1" s="68" t="s">
        <v>1437</v>
      </c>
      <c r="C1" s="68" t="s">
        <v>1438</v>
      </c>
      <c r="D1" s="68" t="s">
        <v>1439</v>
      </c>
      <c r="E1" s="71" t="s">
        <v>1440</v>
      </c>
      <c r="F1" s="71" t="s">
        <v>1441</v>
      </c>
    </row>
    <row r="2" spans="1:7" x14ac:dyDescent="0.2">
      <c r="A2" s="72" t="s">
        <v>1442</v>
      </c>
      <c r="B2" s="72" t="s">
        <v>1443</v>
      </c>
      <c r="C2" s="72" t="s">
        <v>1444</v>
      </c>
      <c r="D2" s="72">
        <v>1</v>
      </c>
    </row>
    <row r="3" spans="1:7" x14ac:dyDescent="0.2">
      <c r="A3" s="72" t="s">
        <v>1442</v>
      </c>
      <c r="B3" s="72" t="s">
        <v>1445</v>
      </c>
      <c r="C3" s="72" t="s">
        <v>1446</v>
      </c>
      <c r="D3" s="72">
        <v>1</v>
      </c>
    </row>
    <row r="4" spans="1:7" x14ac:dyDescent="0.2">
      <c r="A4" s="72" t="s">
        <v>1447</v>
      </c>
      <c r="B4" s="72" t="s">
        <v>1448</v>
      </c>
      <c r="C4" s="72" t="s">
        <v>1449</v>
      </c>
      <c r="D4" s="72">
        <v>1</v>
      </c>
    </row>
    <row r="5" spans="1:7" x14ac:dyDescent="0.2">
      <c r="A5" s="72" t="s">
        <v>1447</v>
      </c>
      <c r="B5" s="72" t="s">
        <v>1450</v>
      </c>
      <c r="C5" s="72" t="s">
        <v>1451</v>
      </c>
      <c r="D5" s="72">
        <v>1</v>
      </c>
    </row>
    <row r="6" spans="1:7" x14ac:dyDescent="0.2">
      <c r="A6" s="72" t="s">
        <v>1447</v>
      </c>
      <c r="B6" s="72" t="s">
        <v>1452</v>
      </c>
      <c r="C6" s="72" t="s">
        <v>1453</v>
      </c>
      <c r="D6" s="72">
        <v>1</v>
      </c>
    </row>
    <row r="7" spans="1:7" x14ac:dyDescent="0.2">
      <c r="A7" s="72" t="s">
        <v>1447</v>
      </c>
      <c r="B7" s="72" t="s">
        <v>1454</v>
      </c>
      <c r="C7" s="72" t="s">
        <v>1455</v>
      </c>
      <c r="D7" s="72">
        <v>1</v>
      </c>
    </row>
    <row r="8" spans="1:7" x14ac:dyDescent="0.2">
      <c r="A8" s="72" t="s">
        <v>1447</v>
      </c>
      <c r="B8" s="72" t="s">
        <v>1456</v>
      </c>
      <c r="C8" s="72" t="s">
        <v>1457</v>
      </c>
      <c r="D8" s="72">
        <v>1</v>
      </c>
    </row>
    <row r="9" spans="1:7" x14ac:dyDescent="0.2">
      <c r="A9" s="72" t="s">
        <v>1447</v>
      </c>
      <c r="B9" s="72" t="s">
        <v>1458</v>
      </c>
      <c r="C9" s="72" t="s">
        <v>1459</v>
      </c>
      <c r="D9" s="72">
        <v>1</v>
      </c>
    </row>
    <row r="10" spans="1:7" x14ac:dyDescent="0.2">
      <c r="A10" s="72" t="s">
        <v>1447</v>
      </c>
      <c r="B10" s="72" t="s">
        <v>1460</v>
      </c>
      <c r="C10" s="72" t="s">
        <v>1461</v>
      </c>
      <c r="D10" s="72">
        <v>1</v>
      </c>
    </row>
    <row r="11" spans="1:7" x14ac:dyDescent="0.2">
      <c r="A11" s="72" t="s">
        <v>1447</v>
      </c>
      <c r="B11" s="72" t="s">
        <v>1462</v>
      </c>
      <c r="C11" s="72" t="s">
        <v>1463</v>
      </c>
      <c r="D11" s="72">
        <v>1</v>
      </c>
    </row>
    <row r="12" spans="1:7" x14ac:dyDescent="0.2">
      <c r="A12" s="72" t="s">
        <v>1464</v>
      </c>
      <c r="B12" s="72" t="s">
        <v>1465</v>
      </c>
      <c r="C12" s="72" t="s">
        <v>1466</v>
      </c>
      <c r="D12" s="72">
        <v>1</v>
      </c>
    </row>
    <row r="13" spans="1:7" x14ac:dyDescent="0.2">
      <c r="A13" s="72" t="s">
        <v>1464</v>
      </c>
      <c r="B13" s="72" t="s">
        <v>1467</v>
      </c>
      <c r="C13" s="72" t="s">
        <v>1468</v>
      </c>
      <c r="D13" s="72">
        <v>1</v>
      </c>
    </row>
    <row r="14" spans="1:7" x14ac:dyDescent="0.2">
      <c r="A14" s="106" t="s">
        <v>1464</v>
      </c>
      <c r="B14" s="106" t="s">
        <v>1469</v>
      </c>
      <c r="C14" s="71" t="s">
        <v>1470</v>
      </c>
      <c r="D14" s="106">
        <v>1</v>
      </c>
      <c r="E14" s="71" t="s">
        <v>1470</v>
      </c>
      <c r="F14" s="71" t="s">
        <v>1471</v>
      </c>
      <c r="G14" s="71" t="s">
        <v>1472</v>
      </c>
    </row>
    <row r="15" spans="1:7" ht="16.5" customHeight="1" x14ac:dyDescent="0.2">
      <c r="A15" s="106" t="s">
        <v>1464</v>
      </c>
      <c r="B15" s="106" t="s">
        <v>1473</v>
      </c>
      <c r="C15" s="71" t="s">
        <v>1474</v>
      </c>
      <c r="D15" s="106">
        <v>1</v>
      </c>
      <c r="E15" s="71" t="s">
        <v>1475</v>
      </c>
      <c r="F15" s="71" t="s">
        <v>1474</v>
      </c>
    </row>
    <row r="16" spans="1:7" x14ac:dyDescent="0.2">
      <c r="A16" s="106" t="s">
        <v>1464</v>
      </c>
      <c r="B16" s="106" t="s">
        <v>1476</v>
      </c>
      <c r="C16" s="71" t="s">
        <v>1475</v>
      </c>
      <c r="D16" s="106">
        <v>1</v>
      </c>
    </row>
    <row r="17" spans="1:89" x14ac:dyDescent="0.2">
      <c r="A17" s="106" t="s">
        <v>1464</v>
      </c>
      <c r="B17" s="106" t="s">
        <v>1477</v>
      </c>
      <c r="C17" s="71" t="s">
        <v>1478</v>
      </c>
      <c r="D17" s="106">
        <v>1</v>
      </c>
      <c r="E17" s="71" t="s">
        <v>1479</v>
      </c>
      <c r="F17" s="71" t="s">
        <v>1478</v>
      </c>
    </row>
    <row r="18" spans="1:89" x14ac:dyDescent="0.2">
      <c r="A18" s="106" t="s">
        <v>1464</v>
      </c>
      <c r="B18" s="106" t="s">
        <v>1480</v>
      </c>
      <c r="C18" s="71" t="s">
        <v>1481</v>
      </c>
      <c r="D18" s="106">
        <v>1</v>
      </c>
      <c r="E18" s="71" t="s">
        <v>1471</v>
      </c>
      <c r="F18" s="71" t="s">
        <v>1481</v>
      </c>
    </row>
    <row r="19" spans="1:89" x14ac:dyDescent="0.2">
      <c r="A19" s="107" t="s">
        <v>1482</v>
      </c>
      <c r="B19" s="106" t="s">
        <v>1483</v>
      </c>
      <c r="C19" s="71" t="s">
        <v>1484</v>
      </c>
      <c r="D19" s="106">
        <v>1</v>
      </c>
    </row>
    <row r="20" spans="1:89" x14ac:dyDescent="0.2">
      <c r="A20" s="107" t="s">
        <v>1482</v>
      </c>
      <c r="B20" s="106" t="s">
        <v>1485</v>
      </c>
      <c r="C20" s="71" t="s">
        <v>1486</v>
      </c>
      <c r="D20" s="106">
        <v>1</v>
      </c>
    </row>
    <row r="21" spans="1:89" x14ac:dyDescent="0.2">
      <c r="A21" s="72" t="s">
        <v>1487</v>
      </c>
      <c r="B21" s="72" t="s">
        <v>1488</v>
      </c>
      <c r="C21" s="72" t="s">
        <v>1489</v>
      </c>
      <c r="D21" s="72">
        <v>1</v>
      </c>
    </row>
    <row r="22" spans="1:89" x14ac:dyDescent="0.2">
      <c r="A22" s="72" t="s">
        <v>1487</v>
      </c>
      <c r="B22" s="72" t="s">
        <v>1469</v>
      </c>
      <c r="C22" s="72" t="s">
        <v>1490</v>
      </c>
      <c r="D22" s="72">
        <v>1</v>
      </c>
    </row>
    <row r="23" spans="1:89" x14ac:dyDescent="0.2">
      <c r="A23" s="72" t="s">
        <v>1487</v>
      </c>
      <c r="B23" s="72" t="s">
        <v>1491</v>
      </c>
      <c r="C23" s="72" t="s">
        <v>1492</v>
      </c>
      <c r="D23" s="72">
        <v>1</v>
      </c>
    </row>
    <row r="24" spans="1:89" x14ac:dyDescent="0.2">
      <c r="A24" s="72" t="s">
        <v>1487</v>
      </c>
      <c r="B24" s="72" t="s">
        <v>1467</v>
      </c>
      <c r="C24" s="72" t="s">
        <v>1493</v>
      </c>
      <c r="D24" s="72">
        <v>1</v>
      </c>
      <c r="CK24" s="71" t="s">
        <v>1494</v>
      </c>
    </row>
    <row r="25" spans="1:89" x14ac:dyDescent="0.2">
      <c r="A25" s="72" t="s">
        <v>1487</v>
      </c>
      <c r="B25" s="72" t="s">
        <v>1495</v>
      </c>
      <c r="C25" s="72" t="s">
        <v>1496</v>
      </c>
      <c r="D25" s="72">
        <v>1</v>
      </c>
    </row>
    <row r="26" spans="1:89" x14ac:dyDescent="0.2">
      <c r="A26" s="72" t="s">
        <v>1487</v>
      </c>
      <c r="B26" s="72" t="s">
        <v>1497</v>
      </c>
      <c r="C26" s="72" t="s">
        <v>1498</v>
      </c>
      <c r="D26" s="72">
        <v>1</v>
      </c>
    </row>
    <row r="27" spans="1:89" x14ac:dyDescent="0.2">
      <c r="A27" s="72" t="s">
        <v>1487</v>
      </c>
      <c r="B27" s="72" t="s">
        <v>1465</v>
      </c>
      <c r="C27" s="72" t="s">
        <v>1499</v>
      </c>
      <c r="D27" s="72">
        <v>1</v>
      </c>
    </row>
    <row r="28" spans="1:89" x14ac:dyDescent="0.2">
      <c r="A28" s="72" t="s">
        <v>1487</v>
      </c>
      <c r="B28" s="72" t="s">
        <v>1500</v>
      </c>
      <c r="C28" s="72" t="s">
        <v>1501</v>
      </c>
      <c r="D28" s="72">
        <v>1</v>
      </c>
    </row>
    <row r="29" spans="1:89" x14ac:dyDescent="0.2">
      <c r="A29" s="72" t="s">
        <v>1487</v>
      </c>
      <c r="B29" s="72" t="s">
        <v>1502</v>
      </c>
      <c r="C29" s="72" t="s">
        <v>1503</v>
      </c>
      <c r="D29" s="72">
        <v>1</v>
      </c>
    </row>
    <row r="30" spans="1:89" x14ac:dyDescent="0.2">
      <c r="A30" s="72" t="s">
        <v>1487</v>
      </c>
      <c r="B30" s="72" t="s">
        <v>1504</v>
      </c>
      <c r="C30" s="72" t="s">
        <v>1505</v>
      </c>
      <c r="D30" s="72">
        <v>1</v>
      </c>
    </row>
    <row r="31" spans="1:89" x14ac:dyDescent="0.2">
      <c r="A31" s="72" t="s">
        <v>1487</v>
      </c>
      <c r="B31" s="72" t="s">
        <v>1506</v>
      </c>
      <c r="C31" s="72" t="s">
        <v>1507</v>
      </c>
      <c r="D31" s="72">
        <v>1</v>
      </c>
    </row>
    <row r="32" spans="1:89" x14ac:dyDescent="0.2">
      <c r="A32" s="72" t="s">
        <v>1508</v>
      </c>
      <c r="B32" s="72" t="s">
        <v>1488</v>
      </c>
      <c r="C32" s="72" t="s">
        <v>1509</v>
      </c>
      <c r="D32" s="72">
        <v>1</v>
      </c>
    </row>
    <row r="33" spans="1:4" x14ac:dyDescent="0.2">
      <c r="A33" s="72" t="s">
        <v>1508</v>
      </c>
      <c r="B33" s="72" t="s">
        <v>1469</v>
      </c>
      <c r="C33" s="72" t="s">
        <v>1510</v>
      </c>
      <c r="D33" s="72">
        <v>1</v>
      </c>
    </row>
    <row r="34" spans="1:4" x14ac:dyDescent="0.2">
      <c r="A34" s="72" t="s">
        <v>1508</v>
      </c>
      <c r="B34" s="72" t="s">
        <v>1491</v>
      </c>
      <c r="C34" s="72" t="s">
        <v>1511</v>
      </c>
      <c r="D34" s="72">
        <v>1</v>
      </c>
    </row>
    <row r="35" spans="1:4" x14ac:dyDescent="0.2">
      <c r="A35" s="72" t="s">
        <v>1508</v>
      </c>
      <c r="B35" s="72" t="s">
        <v>1467</v>
      </c>
      <c r="C35" s="72" t="s">
        <v>1512</v>
      </c>
      <c r="D35" s="72">
        <v>1</v>
      </c>
    </row>
    <row r="36" spans="1:4" x14ac:dyDescent="0.2">
      <c r="A36" s="72" t="s">
        <v>1508</v>
      </c>
      <c r="B36" s="72" t="s">
        <v>1495</v>
      </c>
      <c r="C36" s="72" t="s">
        <v>1513</v>
      </c>
      <c r="D36" s="72">
        <v>1</v>
      </c>
    </row>
    <row r="37" spans="1:4" x14ac:dyDescent="0.2">
      <c r="A37" s="72" t="s">
        <v>1508</v>
      </c>
      <c r="B37" s="72" t="s">
        <v>1497</v>
      </c>
      <c r="C37" s="72" t="s">
        <v>1514</v>
      </c>
      <c r="D37" s="72">
        <v>1</v>
      </c>
    </row>
    <row r="38" spans="1:4" x14ac:dyDescent="0.2">
      <c r="A38" s="72" t="s">
        <v>1508</v>
      </c>
      <c r="B38" s="72" t="s">
        <v>1465</v>
      </c>
      <c r="C38" s="72" t="s">
        <v>1515</v>
      </c>
      <c r="D38" s="72">
        <v>1</v>
      </c>
    </row>
    <row r="39" spans="1:4" x14ac:dyDescent="0.2">
      <c r="A39" s="72" t="s">
        <v>1508</v>
      </c>
      <c r="B39" s="72" t="s">
        <v>1500</v>
      </c>
      <c r="C39" s="72" t="s">
        <v>1516</v>
      </c>
      <c r="D39" s="72">
        <v>1</v>
      </c>
    </row>
    <row r="40" spans="1:4" x14ac:dyDescent="0.2">
      <c r="A40" s="72" t="s">
        <v>1508</v>
      </c>
      <c r="B40" s="72" t="s">
        <v>1502</v>
      </c>
      <c r="C40" s="72" t="s">
        <v>1517</v>
      </c>
      <c r="D40" s="72">
        <v>1</v>
      </c>
    </row>
    <row r="41" spans="1:4" x14ac:dyDescent="0.2">
      <c r="A41" s="72" t="s">
        <v>1508</v>
      </c>
      <c r="B41" s="72" t="s">
        <v>1504</v>
      </c>
      <c r="C41" s="72" t="s">
        <v>1518</v>
      </c>
      <c r="D41" s="72">
        <v>1</v>
      </c>
    </row>
    <row r="42" spans="1:4" x14ac:dyDescent="0.2">
      <c r="A42" s="72" t="s">
        <v>1508</v>
      </c>
      <c r="B42" s="72" t="s">
        <v>1506</v>
      </c>
      <c r="C42" s="72" t="s">
        <v>1519</v>
      </c>
      <c r="D42" s="72">
        <v>1</v>
      </c>
    </row>
    <row r="43" spans="1:4" x14ac:dyDescent="0.2">
      <c r="A43" s="72" t="s">
        <v>1520</v>
      </c>
      <c r="B43" s="72" t="s">
        <v>1521</v>
      </c>
      <c r="C43" s="72" t="s">
        <v>1522</v>
      </c>
      <c r="D43" s="72">
        <v>1</v>
      </c>
    </row>
    <row r="44" spans="1:4" x14ac:dyDescent="0.2">
      <c r="A44" s="72" t="s">
        <v>1520</v>
      </c>
      <c r="B44" s="72" t="s">
        <v>1488</v>
      </c>
      <c r="C44" s="72" t="s">
        <v>1523</v>
      </c>
      <c r="D44" s="72">
        <v>1</v>
      </c>
    </row>
    <row r="45" spans="1:4" x14ac:dyDescent="0.2">
      <c r="A45" s="72" t="s">
        <v>1520</v>
      </c>
      <c r="B45" s="72" t="s">
        <v>1524</v>
      </c>
      <c r="C45" s="72" t="s">
        <v>1525</v>
      </c>
      <c r="D45" s="72">
        <v>1</v>
      </c>
    </row>
    <row r="46" spans="1:4" x14ac:dyDescent="0.2">
      <c r="A46" s="72" t="s">
        <v>1520</v>
      </c>
      <c r="B46" s="72" t="s">
        <v>1526</v>
      </c>
      <c r="C46" s="72" t="s">
        <v>1527</v>
      </c>
      <c r="D46" s="72">
        <v>1</v>
      </c>
    </row>
    <row r="47" spans="1:4" x14ac:dyDescent="0.2">
      <c r="A47" s="72" t="s">
        <v>1520</v>
      </c>
      <c r="B47" s="72" t="s">
        <v>1528</v>
      </c>
      <c r="C47" s="72" t="s">
        <v>1529</v>
      </c>
      <c r="D47" s="72">
        <v>1</v>
      </c>
    </row>
    <row r="48" spans="1:4" x14ac:dyDescent="0.2">
      <c r="A48" s="72" t="s">
        <v>1520</v>
      </c>
      <c r="B48" s="72" t="s">
        <v>1530</v>
      </c>
      <c r="C48" s="72" t="s">
        <v>1531</v>
      </c>
      <c r="D48" s="72">
        <v>1</v>
      </c>
    </row>
    <row r="49" spans="1:4" x14ac:dyDescent="0.2">
      <c r="A49" s="72" t="s">
        <v>1520</v>
      </c>
      <c r="B49" s="72" t="s">
        <v>1532</v>
      </c>
      <c r="C49" s="72" t="s">
        <v>1533</v>
      </c>
      <c r="D49" s="72">
        <v>1</v>
      </c>
    </row>
    <row r="50" spans="1:4" x14ac:dyDescent="0.2">
      <c r="A50" s="72" t="s">
        <v>1520</v>
      </c>
      <c r="B50" s="72" t="s">
        <v>1534</v>
      </c>
      <c r="C50" s="72" t="s">
        <v>1535</v>
      </c>
      <c r="D50" s="72">
        <v>1</v>
      </c>
    </row>
    <row r="51" spans="1:4" x14ac:dyDescent="0.2">
      <c r="A51" s="72" t="s">
        <v>1520</v>
      </c>
      <c r="B51" s="72" t="s">
        <v>1536</v>
      </c>
      <c r="C51" s="72" t="s">
        <v>1537</v>
      </c>
      <c r="D51" s="72">
        <v>1</v>
      </c>
    </row>
    <row r="52" spans="1:4" x14ac:dyDescent="0.2">
      <c r="A52" s="72" t="s">
        <v>1520</v>
      </c>
      <c r="B52" s="72" t="s">
        <v>1538</v>
      </c>
      <c r="C52" s="72" t="s">
        <v>1539</v>
      </c>
      <c r="D52" s="72">
        <v>1</v>
      </c>
    </row>
    <row r="53" spans="1:4" x14ac:dyDescent="0.2">
      <c r="A53" s="72" t="s">
        <v>1540</v>
      </c>
      <c r="B53" s="72" t="s">
        <v>1541</v>
      </c>
      <c r="C53" s="72" t="s">
        <v>1542</v>
      </c>
      <c r="D53" s="72">
        <v>1</v>
      </c>
    </row>
    <row r="54" spans="1:4" x14ac:dyDescent="0.2">
      <c r="A54" s="72" t="s">
        <v>1540</v>
      </c>
      <c r="B54" s="72" t="s">
        <v>1543</v>
      </c>
      <c r="C54" s="72" t="s">
        <v>1544</v>
      </c>
      <c r="D54" s="72">
        <v>1</v>
      </c>
    </row>
    <row r="55" spans="1:4" x14ac:dyDescent="0.2">
      <c r="A55" s="101" t="s">
        <v>1545</v>
      </c>
      <c r="B55" s="101" t="s">
        <v>16</v>
      </c>
      <c r="C55" s="101" t="s">
        <v>17</v>
      </c>
      <c r="D55" s="101">
        <v>1</v>
      </c>
    </row>
    <row r="56" spans="1:4" x14ac:dyDescent="0.2">
      <c r="A56" s="72" t="s">
        <v>1545</v>
      </c>
      <c r="B56" s="72" t="s">
        <v>18</v>
      </c>
      <c r="C56" s="72" t="s">
        <v>19</v>
      </c>
      <c r="D56" s="72">
        <v>1</v>
      </c>
    </row>
    <row r="57" spans="1:4" x14ac:dyDescent="0.2">
      <c r="A57" s="72" t="s">
        <v>20</v>
      </c>
      <c r="B57" s="72" t="s">
        <v>21</v>
      </c>
      <c r="C57" s="72" t="s">
        <v>22</v>
      </c>
      <c r="D57" s="72">
        <v>1</v>
      </c>
    </row>
    <row r="58" spans="1:4" x14ac:dyDescent="0.2">
      <c r="A58" s="72" t="s">
        <v>20</v>
      </c>
      <c r="B58" s="72" t="s">
        <v>1504</v>
      </c>
      <c r="C58" s="72" t="s">
        <v>23</v>
      </c>
      <c r="D58" s="72">
        <v>1</v>
      </c>
    </row>
    <row r="59" spans="1:4" x14ac:dyDescent="0.2">
      <c r="A59" s="72" t="s">
        <v>20</v>
      </c>
      <c r="B59" s="72" t="s">
        <v>1506</v>
      </c>
      <c r="C59" s="72" t="s">
        <v>24</v>
      </c>
      <c r="D59" s="72">
        <v>1</v>
      </c>
    </row>
    <row r="60" spans="1:4" x14ac:dyDescent="0.2">
      <c r="A60" s="72" t="s">
        <v>25</v>
      </c>
      <c r="B60" s="72" t="s">
        <v>1488</v>
      </c>
      <c r="C60" s="72" t="s">
        <v>26</v>
      </c>
      <c r="D60" s="72">
        <v>1</v>
      </c>
    </row>
    <row r="61" spans="1:4" x14ac:dyDescent="0.2">
      <c r="A61" s="72" t="s">
        <v>25</v>
      </c>
      <c r="B61" s="72" t="s">
        <v>1469</v>
      </c>
      <c r="C61" s="72" t="s">
        <v>27</v>
      </c>
      <c r="D61" s="72">
        <v>1</v>
      </c>
    </row>
    <row r="62" spans="1:4" x14ac:dyDescent="0.2">
      <c r="A62" s="72" t="s">
        <v>25</v>
      </c>
      <c r="B62" s="72" t="s">
        <v>28</v>
      </c>
      <c r="C62" s="72" t="s">
        <v>29</v>
      </c>
      <c r="D62" s="72">
        <v>1</v>
      </c>
    </row>
    <row r="63" spans="1:4" x14ac:dyDescent="0.2">
      <c r="A63" s="72" t="s">
        <v>25</v>
      </c>
      <c r="B63" s="72" t="s">
        <v>30</v>
      </c>
      <c r="C63" s="72" t="s">
        <v>31</v>
      </c>
      <c r="D63" s="72">
        <v>1</v>
      </c>
    </row>
    <row r="64" spans="1:4" x14ac:dyDescent="0.2">
      <c r="A64" s="72" t="s">
        <v>32</v>
      </c>
      <c r="B64" s="72" t="s">
        <v>33</v>
      </c>
      <c r="C64" s="72" t="s">
        <v>34</v>
      </c>
      <c r="D64" s="72">
        <v>1</v>
      </c>
    </row>
    <row r="65" spans="1:4" x14ac:dyDescent="0.2">
      <c r="A65" s="72" t="s">
        <v>35</v>
      </c>
      <c r="B65" s="72" t="s">
        <v>1488</v>
      </c>
      <c r="C65" s="72" t="s">
        <v>36</v>
      </c>
      <c r="D65" s="72">
        <v>1</v>
      </c>
    </row>
    <row r="66" spans="1:4" x14ac:dyDescent="0.2">
      <c r="A66" s="72" t="s">
        <v>35</v>
      </c>
      <c r="B66" s="72" t="s">
        <v>1469</v>
      </c>
      <c r="C66" s="72" t="s">
        <v>37</v>
      </c>
      <c r="D66" s="72">
        <v>1</v>
      </c>
    </row>
    <row r="67" spans="1:4" x14ac:dyDescent="0.2">
      <c r="A67" s="72" t="s">
        <v>35</v>
      </c>
      <c r="B67" s="72" t="s">
        <v>28</v>
      </c>
      <c r="C67" s="72" t="s">
        <v>38</v>
      </c>
      <c r="D67" s="72">
        <v>1</v>
      </c>
    </row>
    <row r="68" spans="1:4" x14ac:dyDescent="0.2">
      <c r="A68" s="72" t="s">
        <v>35</v>
      </c>
      <c r="B68" s="72" t="s">
        <v>30</v>
      </c>
      <c r="C68" s="72" t="s">
        <v>39</v>
      </c>
      <c r="D68" s="72">
        <v>1</v>
      </c>
    </row>
    <row r="69" spans="1:4" x14ac:dyDescent="0.2">
      <c r="A69" s="72" t="s">
        <v>40</v>
      </c>
      <c r="B69" s="72" t="s">
        <v>33</v>
      </c>
      <c r="C69" s="72" t="s">
        <v>41</v>
      </c>
      <c r="D69" s="72">
        <v>1</v>
      </c>
    </row>
    <row r="70" spans="1:4" x14ac:dyDescent="0.2">
      <c r="A70" s="72" t="s">
        <v>42</v>
      </c>
      <c r="B70" s="72" t="s">
        <v>43</v>
      </c>
      <c r="C70" s="72" t="s">
        <v>44</v>
      </c>
      <c r="D70" s="72">
        <v>1</v>
      </c>
    </row>
    <row r="71" spans="1:4" x14ac:dyDescent="0.2">
      <c r="A71" s="72" t="s">
        <v>42</v>
      </c>
      <c r="B71" s="72" t="s">
        <v>45</v>
      </c>
      <c r="C71" s="72" t="s">
        <v>46</v>
      </c>
      <c r="D71" s="72">
        <v>1</v>
      </c>
    </row>
    <row r="72" spans="1:4" x14ac:dyDescent="0.2">
      <c r="A72" s="72" t="s">
        <v>42</v>
      </c>
      <c r="B72" s="72" t="s">
        <v>47</v>
      </c>
      <c r="C72" s="72" t="s">
        <v>48</v>
      </c>
      <c r="D72" s="72">
        <v>1</v>
      </c>
    </row>
    <row r="73" spans="1:4" x14ac:dyDescent="0.2">
      <c r="A73" s="72" t="s">
        <v>42</v>
      </c>
      <c r="B73" s="72" t="s">
        <v>49</v>
      </c>
      <c r="C73" s="72" t="s">
        <v>50</v>
      </c>
      <c r="D73" s="72">
        <v>1</v>
      </c>
    </row>
    <row r="74" spans="1:4" x14ac:dyDescent="0.2">
      <c r="A74" s="72" t="s">
        <v>42</v>
      </c>
      <c r="B74" s="72" t="s">
        <v>51</v>
      </c>
      <c r="C74" s="72" t="s">
        <v>52</v>
      </c>
      <c r="D74" s="72">
        <v>1</v>
      </c>
    </row>
    <row r="75" spans="1:4" x14ac:dyDescent="0.2">
      <c r="A75" s="72" t="s">
        <v>42</v>
      </c>
      <c r="B75" s="72" t="s">
        <v>53</v>
      </c>
      <c r="C75" s="72" t="s">
        <v>54</v>
      </c>
      <c r="D75" s="72">
        <v>1</v>
      </c>
    </row>
    <row r="76" spans="1:4" x14ac:dyDescent="0.2">
      <c r="A76" s="72" t="s">
        <v>42</v>
      </c>
      <c r="B76" s="72" t="s">
        <v>55</v>
      </c>
      <c r="C76" s="72" t="s">
        <v>56</v>
      </c>
      <c r="D76" s="72">
        <v>1</v>
      </c>
    </row>
    <row r="77" spans="1:4" x14ac:dyDescent="0.2">
      <c r="A77" s="72" t="s">
        <v>42</v>
      </c>
      <c r="B77" s="72" t="s">
        <v>57</v>
      </c>
      <c r="C77" s="72" t="s">
        <v>58</v>
      </c>
      <c r="D77" s="72">
        <v>1</v>
      </c>
    </row>
    <row r="78" spans="1:4" x14ac:dyDescent="0.2">
      <c r="A78" s="86" t="s">
        <v>59</v>
      </c>
      <c r="B78" s="86" t="s">
        <v>60</v>
      </c>
      <c r="C78" s="86" t="s">
        <v>61</v>
      </c>
      <c r="D78" s="86">
        <v>5</v>
      </c>
    </row>
    <row r="79" spans="1:4" x14ac:dyDescent="0.2">
      <c r="A79" s="86" t="s">
        <v>59</v>
      </c>
      <c r="B79" s="86" t="s">
        <v>62</v>
      </c>
      <c r="C79" s="86" t="s">
        <v>63</v>
      </c>
      <c r="D79" s="86">
        <v>5</v>
      </c>
    </row>
    <row r="80" spans="1:4" x14ac:dyDescent="0.2">
      <c r="A80" s="86" t="s">
        <v>59</v>
      </c>
      <c r="B80" s="86" t="s">
        <v>64</v>
      </c>
      <c r="C80" s="86" t="s">
        <v>65</v>
      </c>
      <c r="D80" s="86">
        <v>5</v>
      </c>
    </row>
    <row r="81" spans="1:4" x14ac:dyDescent="0.2">
      <c r="A81" s="86" t="s">
        <v>59</v>
      </c>
      <c r="B81" s="86" t="s">
        <v>66</v>
      </c>
      <c r="C81" s="86" t="s">
        <v>67</v>
      </c>
      <c r="D81" s="86">
        <v>5</v>
      </c>
    </row>
    <row r="82" spans="1:4" x14ac:dyDescent="0.2">
      <c r="A82" s="86" t="s">
        <v>59</v>
      </c>
      <c r="B82" s="86" t="s">
        <v>68</v>
      </c>
      <c r="C82" s="86" t="s">
        <v>69</v>
      </c>
      <c r="D82" s="86">
        <v>5</v>
      </c>
    </row>
    <row r="83" spans="1:4" x14ac:dyDescent="0.2">
      <c r="A83" s="86" t="s">
        <v>59</v>
      </c>
      <c r="B83" s="86" t="s">
        <v>30</v>
      </c>
      <c r="C83" s="86" t="s">
        <v>70</v>
      </c>
      <c r="D83" s="86">
        <v>5</v>
      </c>
    </row>
    <row r="84" spans="1:4" x14ac:dyDescent="0.2">
      <c r="A84" s="86" t="s">
        <v>59</v>
      </c>
      <c r="B84" s="86" t="s">
        <v>71</v>
      </c>
      <c r="C84" s="86" t="s">
        <v>72</v>
      </c>
      <c r="D84" s="86">
        <v>5</v>
      </c>
    </row>
    <row r="85" spans="1:4" x14ac:dyDescent="0.2">
      <c r="A85" s="86" t="s">
        <v>59</v>
      </c>
      <c r="B85" s="86" t="s">
        <v>73</v>
      </c>
      <c r="C85" s="86" t="s">
        <v>74</v>
      </c>
      <c r="D85" s="86">
        <v>5</v>
      </c>
    </row>
    <row r="86" spans="1:4" x14ac:dyDescent="0.2">
      <c r="A86" s="86" t="s">
        <v>59</v>
      </c>
      <c r="B86" s="86" t="s">
        <v>75</v>
      </c>
      <c r="C86" s="86" t="s">
        <v>76</v>
      </c>
      <c r="D86" s="86">
        <v>5</v>
      </c>
    </row>
    <row r="87" spans="1:4" x14ac:dyDescent="0.2">
      <c r="A87" s="86" t="s">
        <v>59</v>
      </c>
      <c r="B87" s="86" t="s">
        <v>77</v>
      </c>
      <c r="C87" s="86" t="s">
        <v>78</v>
      </c>
      <c r="D87" s="86">
        <v>5</v>
      </c>
    </row>
    <row r="88" spans="1:4" x14ac:dyDescent="0.2">
      <c r="A88" s="86" t="s">
        <v>59</v>
      </c>
      <c r="B88" s="86" t="s">
        <v>79</v>
      </c>
      <c r="C88" s="86" t="s">
        <v>80</v>
      </c>
      <c r="D88" s="86">
        <v>5</v>
      </c>
    </row>
    <row r="89" spans="1:4" x14ac:dyDescent="0.2">
      <c r="A89" s="86" t="s">
        <v>59</v>
      </c>
      <c r="B89" s="86" t="s">
        <v>81</v>
      </c>
      <c r="C89" s="86" t="s">
        <v>82</v>
      </c>
      <c r="D89" s="86">
        <v>5</v>
      </c>
    </row>
    <row r="90" spans="1:4" x14ac:dyDescent="0.2">
      <c r="A90" s="72" t="s">
        <v>83</v>
      </c>
      <c r="B90" s="72" t="s">
        <v>84</v>
      </c>
      <c r="C90" s="72" t="s">
        <v>85</v>
      </c>
      <c r="D90" s="72">
        <v>1</v>
      </c>
    </row>
    <row r="91" spans="1:4" x14ac:dyDescent="0.2">
      <c r="A91" s="72" t="s">
        <v>83</v>
      </c>
      <c r="B91" s="72" t="s">
        <v>1506</v>
      </c>
      <c r="C91" s="72" t="s">
        <v>86</v>
      </c>
      <c r="D91" s="72">
        <v>1</v>
      </c>
    </row>
    <row r="92" spans="1:4" x14ac:dyDescent="0.2">
      <c r="A92" s="72" t="s">
        <v>87</v>
      </c>
      <c r="B92" s="72" t="s">
        <v>88</v>
      </c>
      <c r="C92" s="72" t="s">
        <v>89</v>
      </c>
      <c r="D92" s="72">
        <v>1</v>
      </c>
    </row>
    <row r="93" spans="1:4" x14ac:dyDescent="0.2">
      <c r="A93" s="72" t="s">
        <v>87</v>
      </c>
      <c r="B93" s="72" t="s">
        <v>1506</v>
      </c>
      <c r="C93" s="72" t="s">
        <v>90</v>
      </c>
      <c r="D93" s="72">
        <v>1</v>
      </c>
    </row>
    <row r="94" spans="1:4" x14ac:dyDescent="0.2">
      <c r="A94" s="72" t="s">
        <v>87</v>
      </c>
      <c r="B94" s="72" t="s">
        <v>91</v>
      </c>
      <c r="C94" s="72" t="s">
        <v>92</v>
      </c>
      <c r="D94" s="72">
        <v>1</v>
      </c>
    </row>
    <row r="95" spans="1:4" x14ac:dyDescent="0.2">
      <c r="A95" s="72" t="s">
        <v>87</v>
      </c>
      <c r="B95" s="72" t="s">
        <v>93</v>
      </c>
      <c r="C95" s="72" t="s">
        <v>94</v>
      </c>
      <c r="D95" s="72">
        <v>1</v>
      </c>
    </row>
    <row r="96" spans="1:4" x14ac:dyDescent="0.2">
      <c r="A96" s="72" t="s">
        <v>95</v>
      </c>
      <c r="B96" s="72" t="s">
        <v>96</v>
      </c>
      <c r="C96" s="72" t="s">
        <v>97</v>
      </c>
      <c r="D96" s="72">
        <v>1</v>
      </c>
    </row>
    <row r="97" spans="1:4" x14ac:dyDescent="0.2">
      <c r="A97" s="72" t="s">
        <v>98</v>
      </c>
      <c r="B97" s="72" t="s">
        <v>96</v>
      </c>
      <c r="C97" s="72" t="s">
        <v>99</v>
      </c>
      <c r="D97" s="72">
        <v>1</v>
      </c>
    </row>
    <row r="98" spans="1:4" x14ac:dyDescent="0.2">
      <c r="A98" s="108" t="s">
        <v>100</v>
      </c>
      <c r="B98" s="108" t="s">
        <v>101</v>
      </c>
      <c r="C98" s="108" t="s">
        <v>102</v>
      </c>
      <c r="D98" s="108">
        <v>1</v>
      </c>
    </row>
    <row r="99" spans="1:4" x14ac:dyDescent="0.2">
      <c r="A99" s="108" t="s">
        <v>100</v>
      </c>
      <c r="B99" s="108" t="s">
        <v>343</v>
      </c>
      <c r="C99" s="108" t="s">
        <v>103</v>
      </c>
      <c r="D99" s="108">
        <v>1</v>
      </c>
    </row>
    <row r="100" spans="1:4" x14ac:dyDescent="0.2">
      <c r="A100" s="108" t="s">
        <v>104</v>
      </c>
      <c r="B100" s="108" t="s">
        <v>344</v>
      </c>
      <c r="C100" s="108" t="s">
        <v>105</v>
      </c>
      <c r="D100" s="108">
        <v>1</v>
      </c>
    </row>
    <row r="101" spans="1:4" x14ac:dyDescent="0.2">
      <c r="A101" s="108" t="s">
        <v>104</v>
      </c>
      <c r="B101" s="108" t="s">
        <v>101</v>
      </c>
      <c r="C101" s="108" t="s">
        <v>106</v>
      </c>
      <c r="D101" s="108">
        <v>1</v>
      </c>
    </row>
    <row r="102" spans="1:4" x14ac:dyDescent="0.2">
      <c r="A102" s="108" t="s">
        <v>104</v>
      </c>
      <c r="B102" s="108" t="s">
        <v>343</v>
      </c>
      <c r="C102" s="108" t="s">
        <v>107</v>
      </c>
      <c r="D102" s="108">
        <v>1</v>
      </c>
    </row>
    <row r="103" spans="1:4" x14ac:dyDescent="0.2">
      <c r="A103" s="108" t="s">
        <v>108</v>
      </c>
      <c r="B103" s="108" t="s">
        <v>344</v>
      </c>
      <c r="C103" s="108" t="s">
        <v>109</v>
      </c>
      <c r="D103" s="108">
        <v>1</v>
      </c>
    </row>
    <row r="104" spans="1:4" x14ac:dyDescent="0.2">
      <c r="A104" s="108" t="s">
        <v>108</v>
      </c>
      <c r="B104" s="108" t="s">
        <v>101</v>
      </c>
      <c r="C104" s="108" t="s">
        <v>110</v>
      </c>
      <c r="D104" s="108">
        <v>1</v>
      </c>
    </row>
    <row r="105" spans="1:4" x14ac:dyDescent="0.2">
      <c r="A105" s="108" t="s">
        <v>108</v>
      </c>
      <c r="B105" s="108" t="s">
        <v>343</v>
      </c>
      <c r="C105" s="108" t="s">
        <v>111</v>
      </c>
      <c r="D105" s="108">
        <v>1</v>
      </c>
    </row>
    <row r="106" spans="1:4" x14ac:dyDescent="0.2">
      <c r="A106" s="108" t="s">
        <v>112</v>
      </c>
      <c r="B106" s="108" t="s">
        <v>344</v>
      </c>
      <c r="C106" s="108" t="s">
        <v>113</v>
      </c>
      <c r="D106" s="108">
        <v>1</v>
      </c>
    </row>
    <row r="107" spans="1:4" x14ac:dyDescent="0.2">
      <c r="A107" s="108" t="s">
        <v>112</v>
      </c>
      <c r="B107" s="108" t="s">
        <v>101</v>
      </c>
      <c r="C107" s="108" t="s">
        <v>114</v>
      </c>
      <c r="D107" s="108">
        <v>1</v>
      </c>
    </row>
    <row r="108" spans="1:4" x14ac:dyDescent="0.2">
      <c r="A108" s="108" t="s">
        <v>112</v>
      </c>
      <c r="B108" s="108" t="s">
        <v>343</v>
      </c>
      <c r="C108" s="108" t="s">
        <v>115</v>
      </c>
      <c r="D108" s="108">
        <v>1</v>
      </c>
    </row>
    <row r="109" spans="1:4" x14ac:dyDescent="0.2">
      <c r="A109" s="108" t="s">
        <v>116</v>
      </c>
      <c r="B109" s="108" t="s">
        <v>344</v>
      </c>
      <c r="C109" s="108" t="s">
        <v>117</v>
      </c>
      <c r="D109" s="108">
        <v>1</v>
      </c>
    </row>
    <row r="110" spans="1:4" x14ac:dyDescent="0.2">
      <c r="A110" s="108" t="s">
        <v>116</v>
      </c>
      <c r="B110" s="108" t="s">
        <v>101</v>
      </c>
      <c r="C110" s="108" t="s">
        <v>118</v>
      </c>
      <c r="D110" s="108">
        <v>1</v>
      </c>
    </row>
    <row r="111" spans="1:4" x14ac:dyDescent="0.2">
      <c r="A111" s="108" t="s">
        <v>116</v>
      </c>
      <c r="B111" s="108" t="s">
        <v>343</v>
      </c>
      <c r="C111" s="108" t="s">
        <v>119</v>
      </c>
      <c r="D111" s="108">
        <v>1</v>
      </c>
    </row>
    <row r="112" spans="1:4" x14ac:dyDescent="0.2">
      <c r="A112" s="108" t="s">
        <v>195</v>
      </c>
      <c r="B112" s="108" t="s">
        <v>101</v>
      </c>
      <c r="C112" s="108" t="s">
        <v>120</v>
      </c>
      <c r="D112" s="108">
        <v>1</v>
      </c>
    </row>
    <row r="113" spans="1:256" x14ac:dyDescent="0.2">
      <c r="A113" s="108" t="s">
        <v>195</v>
      </c>
      <c r="B113" s="108" t="s">
        <v>343</v>
      </c>
      <c r="C113" s="108" t="s">
        <v>121</v>
      </c>
      <c r="D113" s="108">
        <v>1</v>
      </c>
    </row>
    <row r="114" spans="1:256" x14ac:dyDescent="0.2">
      <c r="A114" s="108" t="s">
        <v>122</v>
      </c>
      <c r="B114" s="108" t="s">
        <v>101</v>
      </c>
      <c r="C114" s="108" t="s">
        <v>118</v>
      </c>
      <c r="D114" s="108">
        <v>1</v>
      </c>
    </row>
    <row r="115" spans="1:256" x14ac:dyDescent="0.2">
      <c r="A115" s="108" t="s">
        <v>122</v>
      </c>
      <c r="B115" s="108" t="s">
        <v>343</v>
      </c>
      <c r="C115" s="108" t="s">
        <v>119</v>
      </c>
      <c r="D115" s="108">
        <v>1</v>
      </c>
    </row>
    <row r="116" spans="1:256" x14ac:dyDescent="0.2">
      <c r="A116" s="108" t="s">
        <v>123</v>
      </c>
      <c r="B116" s="108" t="s">
        <v>101</v>
      </c>
      <c r="C116" s="108" t="s">
        <v>120</v>
      </c>
      <c r="D116" s="108">
        <v>1</v>
      </c>
      <c r="E116" s="108" t="s">
        <v>124</v>
      </c>
      <c r="F116" s="108" t="s">
        <v>101</v>
      </c>
      <c r="G116" s="108" t="s">
        <v>118</v>
      </c>
      <c r="H116" s="108">
        <v>1</v>
      </c>
      <c r="I116" s="108" t="s">
        <v>124</v>
      </c>
      <c r="J116" s="108" t="s">
        <v>101</v>
      </c>
      <c r="K116" s="108" t="s">
        <v>118</v>
      </c>
      <c r="L116" s="108">
        <v>1</v>
      </c>
      <c r="M116" s="108" t="s">
        <v>124</v>
      </c>
      <c r="N116" s="108" t="s">
        <v>101</v>
      </c>
      <c r="O116" s="108" t="s">
        <v>118</v>
      </c>
      <c r="P116" s="108">
        <v>1</v>
      </c>
      <c r="Q116" s="108" t="s">
        <v>124</v>
      </c>
      <c r="R116" s="108" t="s">
        <v>101</v>
      </c>
      <c r="S116" s="108" t="s">
        <v>118</v>
      </c>
      <c r="T116" s="108">
        <v>1</v>
      </c>
      <c r="U116" s="108" t="s">
        <v>124</v>
      </c>
      <c r="V116" s="108" t="s">
        <v>101</v>
      </c>
      <c r="W116" s="108" t="s">
        <v>118</v>
      </c>
      <c r="X116" s="108">
        <v>1</v>
      </c>
      <c r="Y116" s="108" t="s">
        <v>124</v>
      </c>
      <c r="Z116" s="108" t="s">
        <v>101</v>
      </c>
      <c r="AA116" s="108" t="s">
        <v>118</v>
      </c>
      <c r="AB116" s="108">
        <v>1</v>
      </c>
      <c r="AC116" s="108" t="s">
        <v>124</v>
      </c>
      <c r="AD116" s="108" t="s">
        <v>101</v>
      </c>
      <c r="AE116" s="108" t="s">
        <v>118</v>
      </c>
      <c r="AF116" s="108">
        <v>1</v>
      </c>
      <c r="AG116" s="108" t="s">
        <v>124</v>
      </c>
      <c r="AH116" s="108" t="s">
        <v>101</v>
      </c>
      <c r="AI116" s="108" t="s">
        <v>118</v>
      </c>
      <c r="AJ116" s="108">
        <v>1</v>
      </c>
      <c r="AK116" s="108" t="s">
        <v>124</v>
      </c>
      <c r="AL116" s="108" t="s">
        <v>101</v>
      </c>
      <c r="AM116" s="108" t="s">
        <v>118</v>
      </c>
      <c r="AN116" s="108">
        <v>1</v>
      </c>
      <c r="AO116" s="108" t="s">
        <v>124</v>
      </c>
      <c r="AP116" s="108" t="s">
        <v>101</v>
      </c>
      <c r="AQ116" s="108" t="s">
        <v>118</v>
      </c>
      <c r="AR116" s="108">
        <v>1</v>
      </c>
      <c r="AS116" s="108" t="s">
        <v>124</v>
      </c>
      <c r="AT116" s="108" t="s">
        <v>101</v>
      </c>
      <c r="AU116" s="108" t="s">
        <v>118</v>
      </c>
      <c r="AV116" s="108">
        <v>1</v>
      </c>
      <c r="AW116" s="108" t="s">
        <v>124</v>
      </c>
      <c r="AX116" s="108" t="s">
        <v>101</v>
      </c>
      <c r="AY116" s="108" t="s">
        <v>118</v>
      </c>
      <c r="AZ116" s="108">
        <v>1</v>
      </c>
      <c r="BA116" s="108" t="s">
        <v>124</v>
      </c>
      <c r="BB116" s="108" t="s">
        <v>101</v>
      </c>
      <c r="BC116" s="108" t="s">
        <v>118</v>
      </c>
      <c r="BD116" s="108">
        <v>1</v>
      </c>
      <c r="BE116" s="108" t="s">
        <v>124</v>
      </c>
      <c r="BF116" s="108" t="s">
        <v>101</v>
      </c>
      <c r="BG116" s="108" t="s">
        <v>118</v>
      </c>
      <c r="BH116" s="108">
        <v>1</v>
      </c>
      <c r="BI116" s="108" t="s">
        <v>124</v>
      </c>
      <c r="BJ116" s="108" t="s">
        <v>101</v>
      </c>
      <c r="BK116" s="108" t="s">
        <v>118</v>
      </c>
      <c r="BL116" s="108">
        <v>1</v>
      </c>
      <c r="BM116" s="108" t="s">
        <v>124</v>
      </c>
      <c r="BN116" s="108" t="s">
        <v>101</v>
      </c>
      <c r="BO116" s="108" t="s">
        <v>118</v>
      </c>
      <c r="BP116" s="108">
        <v>1</v>
      </c>
      <c r="BQ116" s="108" t="s">
        <v>124</v>
      </c>
      <c r="BR116" s="108" t="s">
        <v>101</v>
      </c>
      <c r="BS116" s="108" t="s">
        <v>118</v>
      </c>
      <c r="BT116" s="108">
        <v>1</v>
      </c>
      <c r="BU116" s="108" t="s">
        <v>124</v>
      </c>
      <c r="BV116" s="108" t="s">
        <v>101</v>
      </c>
      <c r="BW116" s="108" t="s">
        <v>118</v>
      </c>
      <c r="BX116" s="108">
        <v>1</v>
      </c>
      <c r="BY116" s="108" t="s">
        <v>124</v>
      </c>
      <c r="BZ116" s="108" t="s">
        <v>101</v>
      </c>
      <c r="CA116" s="108" t="s">
        <v>118</v>
      </c>
      <c r="CB116" s="108">
        <v>1</v>
      </c>
      <c r="CC116" s="108" t="s">
        <v>124</v>
      </c>
      <c r="CD116" s="108" t="s">
        <v>101</v>
      </c>
      <c r="CE116" s="108" t="s">
        <v>118</v>
      </c>
      <c r="CF116" s="108">
        <v>1</v>
      </c>
      <c r="CG116" s="108" t="s">
        <v>124</v>
      </c>
      <c r="CH116" s="108" t="s">
        <v>101</v>
      </c>
      <c r="CI116" s="108" t="s">
        <v>118</v>
      </c>
      <c r="CJ116" s="108">
        <v>1</v>
      </c>
      <c r="CK116" s="108" t="s">
        <v>124</v>
      </c>
      <c r="CL116" s="108" t="s">
        <v>101</v>
      </c>
      <c r="CM116" s="108" t="s">
        <v>118</v>
      </c>
      <c r="CN116" s="108">
        <v>1</v>
      </c>
      <c r="CO116" s="108" t="s">
        <v>124</v>
      </c>
      <c r="CP116" s="108" t="s">
        <v>101</v>
      </c>
      <c r="CQ116" s="108" t="s">
        <v>118</v>
      </c>
      <c r="CR116" s="108">
        <v>1</v>
      </c>
      <c r="CS116" s="108" t="s">
        <v>124</v>
      </c>
      <c r="CT116" s="108" t="s">
        <v>101</v>
      </c>
      <c r="CU116" s="108" t="s">
        <v>118</v>
      </c>
      <c r="CV116" s="108">
        <v>1</v>
      </c>
      <c r="CW116" s="108" t="s">
        <v>124</v>
      </c>
      <c r="CX116" s="108" t="s">
        <v>101</v>
      </c>
      <c r="CY116" s="108" t="s">
        <v>118</v>
      </c>
      <c r="CZ116" s="108">
        <v>1</v>
      </c>
      <c r="DA116" s="108" t="s">
        <v>124</v>
      </c>
      <c r="DB116" s="108" t="s">
        <v>101</v>
      </c>
      <c r="DC116" s="108" t="s">
        <v>118</v>
      </c>
      <c r="DD116" s="108">
        <v>1</v>
      </c>
      <c r="DE116" s="108" t="s">
        <v>124</v>
      </c>
      <c r="DF116" s="108" t="s">
        <v>101</v>
      </c>
      <c r="DG116" s="108" t="s">
        <v>118</v>
      </c>
      <c r="DH116" s="108">
        <v>1</v>
      </c>
      <c r="DI116" s="108" t="s">
        <v>124</v>
      </c>
      <c r="DJ116" s="108" t="s">
        <v>101</v>
      </c>
      <c r="DK116" s="108" t="s">
        <v>118</v>
      </c>
      <c r="DL116" s="108">
        <v>1</v>
      </c>
      <c r="DM116" s="108" t="s">
        <v>124</v>
      </c>
      <c r="DN116" s="108" t="s">
        <v>101</v>
      </c>
      <c r="DO116" s="108" t="s">
        <v>118</v>
      </c>
      <c r="DP116" s="108">
        <v>1</v>
      </c>
      <c r="DQ116" s="108" t="s">
        <v>124</v>
      </c>
      <c r="DR116" s="108" t="s">
        <v>101</v>
      </c>
      <c r="DS116" s="108" t="s">
        <v>118</v>
      </c>
      <c r="DT116" s="108">
        <v>1</v>
      </c>
      <c r="DU116" s="108" t="s">
        <v>124</v>
      </c>
      <c r="DV116" s="108" t="s">
        <v>101</v>
      </c>
      <c r="DW116" s="108" t="s">
        <v>118</v>
      </c>
      <c r="DX116" s="108">
        <v>1</v>
      </c>
      <c r="DY116" s="108" t="s">
        <v>124</v>
      </c>
      <c r="DZ116" s="108" t="s">
        <v>101</v>
      </c>
      <c r="EA116" s="108" t="s">
        <v>118</v>
      </c>
      <c r="EB116" s="108">
        <v>1</v>
      </c>
      <c r="EC116" s="108" t="s">
        <v>124</v>
      </c>
      <c r="ED116" s="108" t="s">
        <v>101</v>
      </c>
      <c r="EE116" s="108" t="s">
        <v>118</v>
      </c>
      <c r="EF116" s="108">
        <v>1</v>
      </c>
      <c r="EG116" s="108" t="s">
        <v>124</v>
      </c>
      <c r="EH116" s="108" t="s">
        <v>101</v>
      </c>
      <c r="EI116" s="108" t="s">
        <v>118</v>
      </c>
      <c r="EJ116" s="108">
        <v>1</v>
      </c>
      <c r="EK116" s="108" t="s">
        <v>124</v>
      </c>
      <c r="EL116" s="108" t="s">
        <v>101</v>
      </c>
      <c r="EM116" s="108" t="s">
        <v>118</v>
      </c>
      <c r="EN116" s="108">
        <v>1</v>
      </c>
      <c r="EO116" s="108" t="s">
        <v>124</v>
      </c>
      <c r="EP116" s="108" t="s">
        <v>101</v>
      </c>
      <c r="EQ116" s="108" t="s">
        <v>118</v>
      </c>
      <c r="ER116" s="108">
        <v>1</v>
      </c>
      <c r="ES116" s="108" t="s">
        <v>124</v>
      </c>
      <c r="ET116" s="108" t="s">
        <v>101</v>
      </c>
      <c r="EU116" s="108" t="s">
        <v>118</v>
      </c>
      <c r="EV116" s="108">
        <v>1</v>
      </c>
      <c r="EW116" s="108" t="s">
        <v>124</v>
      </c>
      <c r="EX116" s="108" t="s">
        <v>101</v>
      </c>
      <c r="EY116" s="108" t="s">
        <v>118</v>
      </c>
      <c r="EZ116" s="108">
        <v>1</v>
      </c>
      <c r="FA116" s="108" t="s">
        <v>124</v>
      </c>
      <c r="FB116" s="108" t="s">
        <v>101</v>
      </c>
      <c r="FC116" s="108" t="s">
        <v>118</v>
      </c>
      <c r="FD116" s="108">
        <v>1</v>
      </c>
      <c r="FE116" s="108" t="s">
        <v>124</v>
      </c>
      <c r="FF116" s="108" t="s">
        <v>101</v>
      </c>
      <c r="FG116" s="108" t="s">
        <v>118</v>
      </c>
      <c r="FH116" s="108">
        <v>1</v>
      </c>
      <c r="FI116" s="108" t="s">
        <v>124</v>
      </c>
      <c r="FJ116" s="108" t="s">
        <v>101</v>
      </c>
      <c r="FK116" s="108" t="s">
        <v>118</v>
      </c>
      <c r="FL116" s="108">
        <v>1</v>
      </c>
      <c r="FM116" s="108" t="s">
        <v>124</v>
      </c>
      <c r="FN116" s="108" t="s">
        <v>101</v>
      </c>
      <c r="FO116" s="108" t="s">
        <v>118</v>
      </c>
      <c r="FP116" s="108">
        <v>1</v>
      </c>
      <c r="FQ116" s="108" t="s">
        <v>124</v>
      </c>
      <c r="FR116" s="108" t="s">
        <v>101</v>
      </c>
      <c r="FS116" s="108" t="s">
        <v>118</v>
      </c>
      <c r="FT116" s="108">
        <v>1</v>
      </c>
      <c r="FU116" s="108" t="s">
        <v>124</v>
      </c>
      <c r="FV116" s="108" t="s">
        <v>101</v>
      </c>
      <c r="FW116" s="108" t="s">
        <v>118</v>
      </c>
      <c r="FX116" s="108">
        <v>1</v>
      </c>
      <c r="FY116" s="108" t="s">
        <v>124</v>
      </c>
      <c r="FZ116" s="108" t="s">
        <v>101</v>
      </c>
      <c r="GA116" s="108" t="s">
        <v>118</v>
      </c>
      <c r="GB116" s="108">
        <v>1</v>
      </c>
      <c r="GC116" s="108" t="s">
        <v>124</v>
      </c>
      <c r="GD116" s="108" t="s">
        <v>101</v>
      </c>
      <c r="GE116" s="108" t="s">
        <v>118</v>
      </c>
      <c r="GF116" s="108">
        <v>1</v>
      </c>
      <c r="GG116" s="108" t="s">
        <v>124</v>
      </c>
      <c r="GH116" s="108" t="s">
        <v>101</v>
      </c>
      <c r="GI116" s="108" t="s">
        <v>118</v>
      </c>
      <c r="GJ116" s="108">
        <v>1</v>
      </c>
      <c r="GK116" s="108" t="s">
        <v>124</v>
      </c>
      <c r="GL116" s="108" t="s">
        <v>101</v>
      </c>
      <c r="GM116" s="108" t="s">
        <v>118</v>
      </c>
      <c r="GN116" s="108">
        <v>1</v>
      </c>
      <c r="GO116" s="108" t="s">
        <v>124</v>
      </c>
      <c r="GP116" s="108" t="s">
        <v>101</v>
      </c>
      <c r="GQ116" s="108" t="s">
        <v>118</v>
      </c>
      <c r="GR116" s="108">
        <v>1</v>
      </c>
      <c r="GS116" s="108" t="s">
        <v>124</v>
      </c>
      <c r="GT116" s="108" t="s">
        <v>101</v>
      </c>
      <c r="GU116" s="108" t="s">
        <v>118</v>
      </c>
      <c r="GV116" s="108">
        <v>1</v>
      </c>
      <c r="GW116" s="108" t="s">
        <v>124</v>
      </c>
      <c r="GX116" s="108" t="s">
        <v>101</v>
      </c>
      <c r="GY116" s="108" t="s">
        <v>118</v>
      </c>
      <c r="GZ116" s="108">
        <v>1</v>
      </c>
      <c r="HA116" s="108" t="s">
        <v>124</v>
      </c>
      <c r="HB116" s="108" t="s">
        <v>101</v>
      </c>
      <c r="HC116" s="108" t="s">
        <v>118</v>
      </c>
      <c r="HD116" s="108">
        <v>1</v>
      </c>
      <c r="HE116" s="108" t="s">
        <v>124</v>
      </c>
      <c r="HF116" s="108" t="s">
        <v>101</v>
      </c>
      <c r="HG116" s="108" t="s">
        <v>118</v>
      </c>
      <c r="HH116" s="108">
        <v>1</v>
      </c>
      <c r="HI116" s="108" t="s">
        <v>124</v>
      </c>
      <c r="HJ116" s="108" t="s">
        <v>101</v>
      </c>
      <c r="HK116" s="108" t="s">
        <v>118</v>
      </c>
      <c r="HL116" s="108">
        <v>1</v>
      </c>
      <c r="HM116" s="108" t="s">
        <v>124</v>
      </c>
      <c r="HN116" s="108" t="s">
        <v>101</v>
      </c>
      <c r="HO116" s="108" t="s">
        <v>118</v>
      </c>
      <c r="HP116" s="108">
        <v>1</v>
      </c>
      <c r="HQ116" s="108" t="s">
        <v>124</v>
      </c>
      <c r="HR116" s="108" t="s">
        <v>101</v>
      </c>
      <c r="HS116" s="108" t="s">
        <v>118</v>
      </c>
      <c r="HT116" s="108">
        <v>1</v>
      </c>
      <c r="HU116" s="108" t="s">
        <v>124</v>
      </c>
      <c r="HV116" s="108" t="s">
        <v>101</v>
      </c>
      <c r="HW116" s="108" t="s">
        <v>118</v>
      </c>
      <c r="HX116" s="108">
        <v>1</v>
      </c>
      <c r="HY116" s="108" t="s">
        <v>124</v>
      </c>
      <c r="HZ116" s="108" t="s">
        <v>101</v>
      </c>
      <c r="IA116" s="108" t="s">
        <v>118</v>
      </c>
      <c r="IB116" s="108">
        <v>1</v>
      </c>
      <c r="IC116" s="108" t="s">
        <v>124</v>
      </c>
      <c r="ID116" s="108" t="s">
        <v>101</v>
      </c>
      <c r="IE116" s="108" t="s">
        <v>118</v>
      </c>
      <c r="IF116" s="108">
        <v>1</v>
      </c>
      <c r="IG116" s="108" t="s">
        <v>124</v>
      </c>
      <c r="IH116" s="108" t="s">
        <v>101</v>
      </c>
      <c r="II116" s="108" t="s">
        <v>118</v>
      </c>
      <c r="IJ116" s="108">
        <v>1</v>
      </c>
      <c r="IK116" s="108" t="s">
        <v>124</v>
      </c>
      <c r="IL116" s="108" t="s">
        <v>101</v>
      </c>
      <c r="IM116" s="108" t="s">
        <v>118</v>
      </c>
      <c r="IN116" s="108">
        <v>1</v>
      </c>
      <c r="IO116" s="108" t="s">
        <v>124</v>
      </c>
      <c r="IP116" s="108" t="s">
        <v>101</v>
      </c>
      <c r="IQ116" s="108" t="s">
        <v>118</v>
      </c>
      <c r="IR116" s="108">
        <v>1</v>
      </c>
      <c r="IS116" s="108" t="s">
        <v>124</v>
      </c>
      <c r="IT116" s="108" t="s">
        <v>101</v>
      </c>
      <c r="IU116" s="108" t="s">
        <v>118</v>
      </c>
      <c r="IV116" s="108">
        <v>1</v>
      </c>
    </row>
    <row r="117" spans="1:256" x14ac:dyDescent="0.2">
      <c r="A117" s="108" t="s">
        <v>123</v>
      </c>
      <c r="B117" s="108" t="s">
        <v>343</v>
      </c>
      <c r="C117" s="108" t="s">
        <v>121</v>
      </c>
      <c r="D117" s="108">
        <v>1</v>
      </c>
      <c r="E117" s="108" t="s">
        <v>124</v>
      </c>
      <c r="F117" s="108" t="s">
        <v>343</v>
      </c>
      <c r="G117" s="108" t="s">
        <v>119</v>
      </c>
      <c r="H117" s="108">
        <v>1</v>
      </c>
      <c r="I117" s="108" t="s">
        <v>124</v>
      </c>
      <c r="J117" s="108" t="s">
        <v>343</v>
      </c>
      <c r="K117" s="108" t="s">
        <v>119</v>
      </c>
      <c r="L117" s="108">
        <v>1</v>
      </c>
      <c r="M117" s="108" t="s">
        <v>124</v>
      </c>
      <c r="N117" s="108" t="s">
        <v>343</v>
      </c>
      <c r="O117" s="108" t="s">
        <v>119</v>
      </c>
      <c r="P117" s="108">
        <v>1</v>
      </c>
      <c r="Q117" s="108" t="s">
        <v>124</v>
      </c>
      <c r="R117" s="108" t="s">
        <v>343</v>
      </c>
      <c r="S117" s="108" t="s">
        <v>119</v>
      </c>
      <c r="T117" s="108">
        <v>1</v>
      </c>
      <c r="U117" s="108" t="s">
        <v>124</v>
      </c>
      <c r="V117" s="108" t="s">
        <v>343</v>
      </c>
      <c r="W117" s="108" t="s">
        <v>119</v>
      </c>
      <c r="X117" s="108">
        <v>1</v>
      </c>
      <c r="Y117" s="108" t="s">
        <v>124</v>
      </c>
      <c r="Z117" s="108" t="s">
        <v>343</v>
      </c>
      <c r="AA117" s="108" t="s">
        <v>119</v>
      </c>
      <c r="AB117" s="108">
        <v>1</v>
      </c>
      <c r="AC117" s="108" t="s">
        <v>124</v>
      </c>
      <c r="AD117" s="108" t="s">
        <v>343</v>
      </c>
      <c r="AE117" s="108" t="s">
        <v>119</v>
      </c>
      <c r="AF117" s="108">
        <v>1</v>
      </c>
      <c r="AG117" s="108" t="s">
        <v>124</v>
      </c>
      <c r="AH117" s="108" t="s">
        <v>343</v>
      </c>
      <c r="AI117" s="108" t="s">
        <v>119</v>
      </c>
      <c r="AJ117" s="108">
        <v>1</v>
      </c>
      <c r="AK117" s="108" t="s">
        <v>124</v>
      </c>
      <c r="AL117" s="108" t="s">
        <v>343</v>
      </c>
      <c r="AM117" s="108" t="s">
        <v>119</v>
      </c>
      <c r="AN117" s="108">
        <v>1</v>
      </c>
      <c r="AO117" s="108" t="s">
        <v>124</v>
      </c>
      <c r="AP117" s="108" t="s">
        <v>343</v>
      </c>
      <c r="AQ117" s="108" t="s">
        <v>119</v>
      </c>
      <c r="AR117" s="108">
        <v>1</v>
      </c>
      <c r="AS117" s="108" t="s">
        <v>124</v>
      </c>
      <c r="AT117" s="108" t="s">
        <v>343</v>
      </c>
      <c r="AU117" s="108" t="s">
        <v>119</v>
      </c>
      <c r="AV117" s="108">
        <v>1</v>
      </c>
      <c r="AW117" s="108" t="s">
        <v>124</v>
      </c>
      <c r="AX117" s="108" t="s">
        <v>343</v>
      </c>
      <c r="AY117" s="108" t="s">
        <v>119</v>
      </c>
      <c r="AZ117" s="108">
        <v>1</v>
      </c>
      <c r="BA117" s="108" t="s">
        <v>124</v>
      </c>
      <c r="BB117" s="108" t="s">
        <v>343</v>
      </c>
      <c r="BC117" s="108" t="s">
        <v>119</v>
      </c>
      <c r="BD117" s="108">
        <v>1</v>
      </c>
      <c r="BE117" s="108" t="s">
        <v>124</v>
      </c>
      <c r="BF117" s="108" t="s">
        <v>343</v>
      </c>
      <c r="BG117" s="108" t="s">
        <v>119</v>
      </c>
      <c r="BH117" s="108">
        <v>1</v>
      </c>
      <c r="BI117" s="108" t="s">
        <v>124</v>
      </c>
      <c r="BJ117" s="108" t="s">
        <v>343</v>
      </c>
      <c r="BK117" s="108" t="s">
        <v>119</v>
      </c>
      <c r="BL117" s="108">
        <v>1</v>
      </c>
      <c r="BM117" s="108" t="s">
        <v>124</v>
      </c>
      <c r="BN117" s="108" t="s">
        <v>343</v>
      </c>
      <c r="BO117" s="108" t="s">
        <v>119</v>
      </c>
      <c r="BP117" s="108">
        <v>1</v>
      </c>
      <c r="BQ117" s="108" t="s">
        <v>124</v>
      </c>
      <c r="BR117" s="108" t="s">
        <v>343</v>
      </c>
      <c r="BS117" s="108" t="s">
        <v>119</v>
      </c>
      <c r="BT117" s="108">
        <v>1</v>
      </c>
      <c r="BU117" s="108" t="s">
        <v>124</v>
      </c>
      <c r="BV117" s="108" t="s">
        <v>343</v>
      </c>
      <c r="BW117" s="108" t="s">
        <v>119</v>
      </c>
      <c r="BX117" s="108">
        <v>1</v>
      </c>
      <c r="BY117" s="108" t="s">
        <v>124</v>
      </c>
      <c r="BZ117" s="108" t="s">
        <v>343</v>
      </c>
      <c r="CA117" s="108" t="s">
        <v>119</v>
      </c>
      <c r="CB117" s="108">
        <v>1</v>
      </c>
      <c r="CC117" s="108" t="s">
        <v>124</v>
      </c>
      <c r="CD117" s="108" t="s">
        <v>343</v>
      </c>
      <c r="CE117" s="108" t="s">
        <v>119</v>
      </c>
      <c r="CF117" s="108">
        <v>1</v>
      </c>
      <c r="CG117" s="108" t="s">
        <v>124</v>
      </c>
      <c r="CH117" s="108" t="s">
        <v>343</v>
      </c>
      <c r="CI117" s="108" t="s">
        <v>119</v>
      </c>
      <c r="CJ117" s="108">
        <v>1</v>
      </c>
      <c r="CK117" s="108" t="s">
        <v>124</v>
      </c>
      <c r="CL117" s="108" t="s">
        <v>343</v>
      </c>
      <c r="CM117" s="108" t="s">
        <v>119</v>
      </c>
      <c r="CN117" s="108">
        <v>1</v>
      </c>
      <c r="CO117" s="108" t="s">
        <v>124</v>
      </c>
      <c r="CP117" s="108" t="s">
        <v>343</v>
      </c>
      <c r="CQ117" s="108" t="s">
        <v>119</v>
      </c>
      <c r="CR117" s="108">
        <v>1</v>
      </c>
      <c r="CS117" s="108" t="s">
        <v>124</v>
      </c>
      <c r="CT117" s="108" t="s">
        <v>343</v>
      </c>
      <c r="CU117" s="108" t="s">
        <v>119</v>
      </c>
      <c r="CV117" s="108">
        <v>1</v>
      </c>
      <c r="CW117" s="108" t="s">
        <v>124</v>
      </c>
      <c r="CX117" s="108" t="s">
        <v>343</v>
      </c>
      <c r="CY117" s="108" t="s">
        <v>119</v>
      </c>
      <c r="CZ117" s="108">
        <v>1</v>
      </c>
      <c r="DA117" s="108" t="s">
        <v>124</v>
      </c>
      <c r="DB117" s="108" t="s">
        <v>343</v>
      </c>
      <c r="DC117" s="108" t="s">
        <v>119</v>
      </c>
      <c r="DD117" s="108">
        <v>1</v>
      </c>
      <c r="DE117" s="108" t="s">
        <v>124</v>
      </c>
      <c r="DF117" s="108" t="s">
        <v>343</v>
      </c>
      <c r="DG117" s="108" t="s">
        <v>119</v>
      </c>
      <c r="DH117" s="108">
        <v>1</v>
      </c>
      <c r="DI117" s="108" t="s">
        <v>124</v>
      </c>
      <c r="DJ117" s="108" t="s">
        <v>343</v>
      </c>
      <c r="DK117" s="108" t="s">
        <v>119</v>
      </c>
      <c r="DL117" s="108">
        <v>1</v>
      </c>
      <c r="DM117" s="108" t="s">
        <v>124</v>
      </c>
      <c r="DN117" s="108" t="s">
        <v>343</v>
      </c>
      <c r="DO117" s="108" t="s">
        <v>119</v>
      </c>
      <c r="DP117" s="108">
        <v>1</v>
      </c>
      <c r="DQ117" s="108" t="s">
        <v>124</v>
      </c>
      <c r="DR117" s="108" t="s">
        <v>343</v>
      </c>
      <c r="DS117" s="108" t="s">
        <v>119</v>
      </c>
      <c r="DT117" s="108">
        <v>1</v>
      </c>
      <c r="DU117" s="108" t="s">
        <v>124</v>
      </c>
      <c r="DV117" s="108" t="s">
        <v>343</v>
      </c>
      <c r="DW117" s="108" t="s">
        <v>119</v>
      </c>
      <c r="DX117" s="108">
        <v>1</v>
      </c>
      <c r="DY117" s="108" t="s">
        <v>124</v>
      </c>
      <c r="DZ117" s="108" t="s">
        <v>343</v>
      </c>
      <c r="EA117" s="108" t="s">
        <v>119</v>
      </c>
      <c r="EB117" s="108">
        <v>1</v>
      </c>
      <c r="EC117" s="108" t="s">
        <v>124</v>
      </c>
      <c r="ED117" s="108" t="s">
        <v>343</v>
      </c>
      <c r="EE117" s="108" t="s">
        <v>119</v>
      </c>
      <c r="EF117" s="108">
        <v>1</v>
      </c>
      <c r="EG117" s="108" t="s">
        <v>124</v>
      </c>
      <c r="EH117" s="108" t="s">
        <v>343</v>
      </c>
      <c r="EI117" s="108" t="s">
        <v>119</v>
      </c>
      <c r="EJ117" s="108">
        <v>1</v>
      </c>
      <c r="EK117" s="108" t="s">
        <v>124</v>
      </c>
      <c r="EL117" s="108" t="s">
        <v>343</v>
      </c>
      <c r="EM117" s="108" t="s">
        <v>119</v>
      </c>
      <c r="EN117" s="108">
        <v>1</v>
      </c>
      <c r="EO117" s="108" t="s">
        <v>124</v>
      </c>
      <c r="EP117" s="108" t="s">
        <v>343</v>
      </c>
      <c r="EQ117" s="108" t="s">
        <v>119</v>
      </c>
      <c r="ER117" s="108">
        <v>1</v>
      </c>
      <c r="ES117" s="108" t="s">
        <v>124</v>
      </c>
      <c r="ET117" s="108" t="s">
        <v>343</v>
      </c>
      <c r="EU117" s="108" t="s">
        <v>119</v>
      </c>
      <c r="EV117" s="108">
        <v>1</v>
      </c>
      <c r="EW117" s="108" t="s">
        <v>124</v>
      </c>
      <c r="EX117" s="108" t="s">
        <v>343</v>
      </c>
      <c r="EY117" s="108" t="s">
        <v>119</v>
      </c>
      <c r="EZ117" s="108">
        <v>1</v>
      </c>
      <c r="FA117" s="108" t="s">
        <v>124</v>
      </c>
      <c r="FB117" s="108" t="s">
        <v>343</v>
      </c>
      <c r="FC117" s="108" t="s">
        <v>119</v>
      </c>
      <c r="FD117" s="108">
        <v>1</v>
      </c>
      <c r="FE117" s="108" t="s">
        <v>124</v>
      </c>
      <c r="FF117" s="108" t="s">
        <v>343</v>
      </c>
      <c r="FG117" s="108" t="s">
        <v>119</v>
      </c>
      <c r="FH117" s="108">
        <v>1</v>
      </c>
      <c r="FI117" s="108" t="s">
        <v>124</v>
      </c>
      <c r="FJ117" s="108" t="s">
        <v>343</v>
      </c>
      <c r="FK117" s="108" t="s">
        <v>119</v>
      </c>
      <c r="FL117" s="108">
        <v>1</v>
      </c>
      <c r="FM117" s="108" t="s">
        <v>124</v>
      </c>
      <c r="FN117" s="108" t="s">
        <v>343</v>
      </c>
      <c r="FO117" s="108" t="s">
        <v>119</v>
      </c>
      <c r="FP117" s="108">
        <v>1</v>
      </c>
      <c r="FQ117" s="108" t="s">
        <v>124</v>
      </c>
      <c r="FR117" s="108" t="s">
        <v>343</v>
      </c>
      <c r="FS117" s="108" t="s">
        <v>119</v>
      </c>
      <c r="FT117" s="108">
        <v>1</v>
      </c>
      <c r="FU117" s="108" t="s">
        <v>124</v>
      </c>
      <c r="FV117" s="108" t="s">
        <v>343</v>
      </c>
      <c r="FW117" s="108" t="s">
        <v>119</v>
      </c>
      <c r="FX117" s="108">
        <v>1</v>
      </c>
      <c r="FY117" s="108" t="s">
        <v>124</v>
      </c>
      <c r="FZ117" s="108" t="s">
        <v>343</v>
      </c>
      <c r="GA117" s="108" t="s">
        <v>119</v>
      </c>
      <c r="GB117" s="108">
        <v>1</v>
      </c>
      <c r="GC117" s="108" t="s">
        <v>124</v>
      </c>
      <c r="GD117" s="108" t="s">
        <v>343</v>
      </c>
      <c r="GE117" s="108" t="s">
        <v>119</v>
      </c>
      <c r="GF117" s="108">
        <v>1</v>
      </c>
      <c r="GG117" s="108" t="s">
        <v>124</v>
      </c>
      <c r="GH117" s="108" t="s">
        <v>343</v>
      </c>
      <c r="GI117" s="108" t="s">
        <v>119</v>
      </c>
      <c r="GJ117" s="108">
        <v>1</v>
      </c>
      <c r="GK117" s="108" t="s">
        <v>124</v>
      </c>
      <c r="GL117" s="108" t="s">
        <v>343</v>
      </c>
      <c r="GM117" s="108" t="s">
        <v>119</v>
      </c>
      <c r="GN117" s="108">
        <v>1</v>
      </c>
      <c r="GO117" s="108" t="s">
        <v>124</v>
      </c>
      <c r="GP117" s="108" t="s">
        <v>343</v>
      </c>
      <c r="GQ117" s="108" t="s">
        <v>119</v>
      </c>
      <c r="GR117" s="108">
        <v>1</v>
      </c>
      <c r="GS117" s="108" t="s">
        <v>124</v>
      </c>
      <c r="GT117" s="108" t="s">
        <v>343</v>
      </c>
      <c r="GU117" s="108" t="s">
        <v>119</v>
      </c>
      <c r="GV117" s="108">
        <v>1</v>
      </c>
      <c r="GW117" s="108" t="s">
        <v>124</v>
      </c>
      <c r="GX117" s="108" t="s">
        <v>343</v>
      </c>
      <c r="GY117" s="108" t="s">
        <v>119</v>
      </c>
      <c r="GZ117" s="108">
        <v>1</v>
      </c>
      <c r="HA117" s="108" t="s">
        <v>124</v>
      </c>
      <c r="HB117" s="108" t="s">
        <v>343</v>
      </c>
      <c r="HC117" s="108" t="s">
        <v>119</v>
      </c>
      <c r="HD117" s="108">
        <v>1</v>
      </c>
      <c r="HE117" s="108" t="s">
        <v>124</v>
      </c>
      <c r="HF117" s="108" t="s">
        <v>343</v>
      </c>
      <c r="HG117" s="108" t="s">
        <v>119</v>
      </c>
      <c r="HH117" s="108">
        <v>1</v>
      </c>
      <c r="HI117" s="108" t="s">
        <v>124</v>
      </c>
      <c r="HJ117" s="108" t="s">
        <v>343</v>
      </c>
      <c r="HK117" s="108" t="s">
        <v>119</v>
      </c>
      <c r="HL117" s="108">
        <v>1</v>
      </c>
      <c r="HM117" s="108" t="s">
        <v>124</v>
      </c>
      <c r="HN117" s="108" t="s">
        <v>343</v>
      </c>
      <c r="HO117" s="108" t="s">
        <v>119</v>
      </c>
      <c r="HP117" s="108">
        <v>1</v>
      </c>
      <c r="HQ117" s="108" t="s">
        <v>124</v>
      </c>
      <c r="HR117" s="108" t="s">
        <v>343</v>
      </c>
      <c r="HS117" s="108" t="s">
        <v>119</v>
      </c>
      <c r="HT117" s="108">
        <v>1</v>
      </c>
      <c r="HU117" s="108" t="s">
        <v>124</v>
      </c>
      <c r="HV117" s="108" t="s">
        <v>343</v>
      </c>
      <c r="HW117" s="108" t="s">
        <v>119</v>
      </c>
      <c r="HX117" s="108">
        <v>1</v>
      </c>
      <c r="HY117" s="108" t="s">
        <v>124</v>
      </c>
      <c r="HZ117" s="108" t="s">
        <v>343</v>
      </c>
      <c r="IA117" s="108" t="s">
        <v>119</v>
      </c>
      <c r="IB117" s="108">
        <v>1</v>
      </c>
      <c r="IC117" s="108" t="s">
        <v>124</v>
      </c>
      <c r="ID117" s="108" t="s">
        <v>343</v>
      </c>
      <c r="IE117" s="108" t="s">
        <v>119</v>
      </c>
      <c r="IF117" s="108">
        <v>1</v>
      </c>
      <c r="IG117" s="108" t="s">
        <v>124</v>
      </c>
      <c r="IH117" s="108" t="s">
        <v>343</v>
      </c>
      <c r="II117" s="108" t="s">
        <v>119</v>
      </c>
      <c r="IJ117" s="108">
        <v>1</v>
      </c>
      <c r="IK117" s="108" t="s">
        <v>124</v>
      </c>
      <c r="IL117" s="108" t="s">
        <v>343</v>
      </c>
      <c r="IM117" s="108" t="s">
        <v>119</v>
      </c>
      <c r="IN117" s="108">
        <v>1</v>
      </c>
      <c r="IO117" s="108" t="s">
        <v>124</v>
      </c>
      <c r="IP117" s="108" t="s">
        <v>343</v>
      </c>
      <c r="IQ117" s="108" t="s">
        <v>119</v>
      </c>
      <c r="IR117" s="108">
        <v>1</v>
      </c>
      <c r="IS117" s="108" t="s">
        <v>124</v>
      </c>
      <c r="IT117" s="108" t="s">
        <v>343</v>
      </c>
      <c r="IU117" s="108" t="s">
        <v>119</v>
      </c>
      <c r="IV117" s="108">
        <v>1</v>
      </c>
    </row>
    <row r="118" spans="1:256" x14ac:dyDescent="0.2">
      <c r="A118" s="108" t="s">
        <v>400</v>
      </c>
      <c r="B118" s="108" t="s">
        <v>101</v>
      </c>
      <c r="C118" s="108" t="s">
        <v>125</v>
      </c>
      <c r="D118" s="108">
        <v>1</v>
      </c>
    </row>
    <row r="119" spans="1:256" x14ac:dyDescent="0.2">
      <c r="A119" s="108" t="s">
        <v>400</v>
      </c>
      <c r="B119" s="108" t="s">
        <v>343</v>
      </c>
      <c r="C119" s="108" t="s">
        <v>126</v>
      </c>
      <c r="D119" s="108">
        <v>1</v>
      </c>
    </row>
    <row r="120" spans="1:256" x14ac:dyDescent="0.2">
      <c r="A120" s="71" t="s">
        <v>127</v>
      </c>
      <c r="B120" s="71" t="s">
        <v>128</v>
      </c>
      <c r="C120" s="71" t="s">
        <v>129</v>
      </c>
      <c r="D120" s="71">
        <v>1</v>
      </c>
    </row>
    <row r="121" spans="1:256" ht="13.5" customHeight="1" x14ac:dyDescent="0.2">
      <c r="A121" s="71" t="s">
        <v>127</v>
      </c>
      <c r="B121" s="71" t="s">
        <v>130</v>
      </c>
      <c r="C121" s="71" t="s">
        <v>1484</v>
      </c>
      <c r="D121" s="71">
        <v>1</v>
      </c>
    </row>
    <row r="122" spans="1:256" x14ac:dyDescent="0.2">
      <c r="A122" s="109" t="s">
        <v>131</v>
      </c>
      <c r="B122" s="109" t="s">
        <v>132</v>
      </c>
      <c r="C122" s="109" t="s">
        <v>1470</v>
      </c>
      <c r="D122" s="109">
        <v>1</v>
      </c>
    </row>
    <row r="123" spans="1:256" x14ac:dyDescent="0.2">
      <c r="A123" s="109" t="s">
        <v>131</v>
      </c>
      <c r="B123" s="109" t="s">
        <v>133</v>
      </c>
      <c r="C123" s="109" t="s">
        <v>1475</v>
      </c>
      <c r="D123" s="109">
        <v>1</v>
      </c>
    </row>
    <row r="124" spans="1:256" x14ac:dyDescent="0.2">
      <c r="A124" s="109" t="s">
        <v>134</v>
      </c>
      <c r="B124" s="109" t="s">
        <v>135</v>
      </c>
      <c r="C124" s="109" t="s">
        <v>1470</v>
      </c>
      <c r="D124" s="109">
        <v>1</v>
      </c>
    </row>
    <row r="125" spans="1:256" x14ac:dyDescent="0.2">
      <c r="A125" s="109" t="s">
        <v>134</v>
      </c>
      <c r="B125" s="109" t="s">
        <v>136</v>
      </c>
      <c r="C125" s="109" t="s">
        <v>1475</v>
      </c>
      <c r="D125" s="109">
        <v>1</v>
      </c>
    </row>
    <row r="126" spans="1:256" x14ac:dyDescent="0.2">
      <c r="A126" s="71" t="s">
        <v>137</v>
      </c>
      <c r="B126" s="71" t="s">
        <v>138</v>
      </c>
      <c r="C126" s="71" t="s">
        <v>185</v>
      </c>
      <c r="D126" s="71">
        <v>1</v>
      </c>
    </row>
    <row r="127" spans="1:256" x14ac:dyDescent="0.2">
      <c r="A127" s="71" t="s">
        <v>137</v>
      </c>
      <c r="B127" s="71" t="s">
        <v>139</v>
      </c>
      <c r="C127" s="71" t="s">
        <v>186</v>
      </c>
      <c r="D127" s="71">
        <v>1</v>
      </c>
    </row>
  </sheetData>
  <phoneticPr fontId="4" type="noConversion"/>
  <pageMargins left="0.75" right="0.75" top="1" bottom="1" header="0.5" footer="0.5"/>
  <pageSetup paperSize="9" orientation="portrait" r:id="rId1"/>
  <headerFooter alignWithMargins="0">
    <oddHeader>&amp;L&amp;G&amp;C&amp;F&amp;R&amp;"宋体,常规"文档密级：</oddHeader>
    <oddFooter>&amp;L&amp;D&amp;C华为机密，未经许可不得扩散&amp;R第&amp;P页，共&amp;N页</oddFooter>
  </headerFooter>
  <legacyDrawingHF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P_MappingSht"/>
  <dimension ref="A1:L449"/>
  <sheetViews>
    <sheetView workbookViewId="0">
      <pane ySplit="1" topLeftCell="A2" activePane="bottomLeft" state="frozen"/>
      <selection activeCell="B36" sqref="B36"/>
      <selection pane="bottomLeft" activeCell="A448" sqref="A448"/>
    </sheetView>
  </sheetViews>
  <sheetFormatPr defaultColWidth="12.75" defaultRowHeight="12" x14ac:dyDescent="0.2"/>
  <cols>
    <col min="1" max="1" width="17" style="71" customWidth="1"/>
    <col min="2" max="3" width="16.375" style="71" customWidth="1"/>
    <col min="4" max="4" width="13.625" style="71" customWidth="1"/>
    <col min="5" max="5" width="17" style="71" customWidth="1"/>
    <col min="6" max="6" width="23.625" style="82" customWidth="1"/>
    <col min="7" max="7" width="12.75" style="105" customWidth="1"/>
    <col min="8" max="8" width="19.375" style="71" customWidth="1"/>
    <col min="9" max="9" width="20.125" style="71" customWidth="1"/>
    <col min="10" max="10" width="14.25" style="71" customWidth="1"/>
    <col min="11" max="11" width="9.875" style="71" customWidth="1"/>
    <col min="12" max="16384" width="12.75" style="71"/>
  </cols>
  <sheetData>
    <row r="1" spans="1:11" x14ac:dyDescent="0.2">
      <c r="A1" s="68" t="s">
        <v>406</v>
      </c>
      <c r="B1" s="68" t="s">
        <v>407</v>
      </c>
      <c r="C1" s="68" t="s">
        <v>408</v>
      </c>
      <c r="D1" s="68" t="s">
        <v>409</v>
      </c>
      <c r="E1" s="68" t="s">
        <v>410</v>
      </c>
      <c r="F1" s="69" t="s">
        <v>411</v>
      </c>
      <c r="G1" s="70" t="s">
        <v>412</v>
      </c>
      <c r="H1" s="68" t="s">
        <v>413</v>
      </c>
      <c r="I1" s="68" t="s">
        <v>414</v>
      </c>
      <c r="J1" s="68" t="s">
        <v>415</v>
      </c>
      <c r="K1" s="68" t="s">
        <v>416</v>
      </c>
    </row>
    <row r="2" spans="1:11" x14ac:dyDescent="0.15">
      <c r="A2" s="72" t="s">
        <v>417</v>
      </c>
      <c r="B2" s="72" t="s">
        <v>418</v>
      </c>
      <c r="C2" s="32" t="s">
        <v>419</v>
      </c>
      <c r="D2" s="32" t="s">
        <v>420</v>
      </c>
      <c r="E2" s="33" t="s">
        <v>1423</v>
      </c>
      <c r="F2" s="73"/>
      <c r="G2" s="74"/>
      <c r="H2" s="72"/>
      <c r="I2" s="72" t="s">
        <v>1418</v>
      </c>
      <c r="J2" s="72" t="s">
        <v>421</v>
      </c>
      <c r="K2" s="72">
        <v>1</v>
      </c>
    </row>
    <row r="3" spans="1:11" x14ac:dyDescent="0.15">
      <c r="A3" s="72" t="s">
        <v>417</v>
      </c>
      <c r="B3" s="72" t="s">
        <v>422</v>
      </c>
      <c r="C3" s="34" t="s">
        <v>419</v>
      </c>
      <c r="D3" s="34" t="s">
        <v>420</v>
      </c>
      <c r="E3" s="35" t="s">
        <v>1424</v>
      </c>
      <c r="F3" s="73"/>
      <c r="G3" s="74"/>
      <c r="H3" s="72"/>
      <c r="I3" s="72" t="s">
        <v>203</v>
      </c>
      <c r="J3" s="72" t="s">
        <v>423</v>
      </c>
      <c r="K3" s="72">
        <v>1</v>
      </c>
    </row>
    <row r="4" spans="1:11" x14ac:dyDescent="0.15">
      <c r="A4" s="72" t="s">
        <v>417</v>
      </c>
      <c r="B4" s="72" t="s">
        <v>424</v>
      </c>
      <c r="C4" s="34" t="s">
        <v>419</v>
      </c>
      <c r="D4" s="34" t="s">
        <v>420</v>
      </c>
      <c r="E4" s="35" t="s">
        <v>145</v>
      </c>
      <c r="F4" s="73"/>
      <c r="G4" s="74"/>
      <c r="H4" s="72"/>
      <c r="I4" s="72" t="s">
        <v>204</v>
      </c>
      <c r="J4" s="72" t="s">
        <v>425</v>
      </c>
      <c r="K4" s="72">
        <v>1</v>
      </c>
    </row>
    <row r="5" spans="1:11" x14ac:dyDescent="0.15">
      <c r="A5" s="72" t="s">
        <v>417</v>
      </c>
      <c r="B5" s="72" t="s">
        <v>426</v>
      </c>
      <c r="C5" s="34" t="s">
        <v>419</v>
      </c>
      <c r="D5" s="34" t="s">
        <v>420</v>
      </c>
      <c r="E5" s="35" t="s">
        <v>146</v>
      </c>
      <c r="F5" s="73"/>
      <c r="G5" s="74"/>
      <c r="H5" s="72"/>
      <c r="I5" s="72" t="s">
        <v>205</v>
      </c>
      <c r="J5" s="72" t="s">
        <v>427</v>
      </c>
      <c r="K5" s="72">
        <v>1</v>
      </c>
    </row>
    <row r="6" spans="1:11" x14ac:dyDescent="0.15">
      <c r="A6" s="72" t="s">
        <v>417</v>
      </c>
      <c r="B6" s="72" t="s">
        <v>428</v>
      </c>
      <c r="C6" s="34" t="s">
        <v>419</v>
      </c>
      <c r="D6" s="34" t="s">
        <v>420</v>
      </c>
      <c r="E6" s="35" t="s">
        <v>288</v>
      </c>
      <c r="F6" s="73"/>
      <c r="G6" s="74"/>
      <c r="H6" s="72"/>
      <c r="I6" s="72" t="s">
        <v>206</v>
      </c>
      <c r="J6" s="72" t="s">
        <v>429</v>
      </c>
      <c r="K6" s="72">
        <v>1</v>
      </c>
    </row>
    <row r="7" spans="1:11" x14ac:dyDescent="0.15">
      <c r="A7" s="75"/>
      <c r="B7" s="75"/>
      <c r="C7" s="34" t="s">
        <v>419</v>
      </c>
      <c r="D7" s="34" t="s">
        <v>420</v>
      </c>
      <c r="E7" s="35" t="s">
        <v>289</v>
      </c>
      <c r="F7" s="73" t="s">
        <v>430</v>
      </c>
      <c r="G7" s="74"/>
      <c r="H7" s="72"/>
      <c r="I7" s="72"/>
      <c r="J7" s="72" t="s">
        <v>431</v>
      </c>
      <c r="K7" s="72">
        <v>1</v>
      </c>
    </row>
    <row r="8" spans="1:11" x14ac:dyDescent="0.15">
      <c r="A8" s="75"/>
      <c r="B8" s="75"/>
      <c r="C8" s="34" t="s">
        <v>419</v>
      </c>
      <c r="D8" s="34" t="s">
        <v>420</v>
      </c>
      <c r="E8" s="35" t="s">
        <v>432</v>
      </c>
      <c r="F8" s="73" t="s">
        <v>433</v>
      </c>
      <c r="G8" s="74"/>
      <c r="H8" s="72"/>
      <c r="I8" s="72"/>
      <c r="J8" s="72" t="s">
        <v>434</v>
      </c>
      <c r="K8" s="72">
        <v>1</v>
      </c>
    </row>
    <row r="9" spans="1:11" x14ac:dyDescent="0.15">
      <c r="A9" s="75"/>
      <c r="B9" s="75"/>
      <c r="C9" s="34" t="s">
        <v>419</v>
      </c>
      <c r="D9" s="34" t="s">
        <v>420</v>
      </c>
      <c r="E9" s="35" t="s">
        <v>435</v>
      </c>
      <c r="F9" s="73">
        <v>10</v>
      </c>
      <c r="G9" s="74"/>
      <c r="H9" s="72"/>
      <c r="I9" s="72"/>
      <c r="J9" s="72" t="s">
        <v>436</v>
      </c>
      <c r="K9" s="72">
        <v>1</v>
      </c>
    </row>
    <row r="10" spans="1:11" x14ac:dyDescent="0.15">
      <c r="A10" s="75"/>
      <c r="B10" s="75"/>
      <c r="C10" s="34" t="s">
        <v>419</v>
      </c>
      <c r="D10" s="34" t="s">
        <v>420</v>
      </c>
      <c r="E10" s="35" t="s">
        <v>290</v>
      </c>
      <c r="F10" s="73" t="s">
        <v>437</v>
      </c>
      <c r="G10" s="74"/>
      <c r="H10" s="72"/>
      <c r="I10" s="72"/>
      <c r="J10" s="72" t="s">
        <v>438</v>
      </c>
      <c r="K10" s="72">
        <v>1</v>
      </c>
    </row>
    <row r="11" spans="1:11" x14ac:dyDescent="0.15">
      <c r="A11" s="72" t="s">
        <v>417</v>
      </c>
      <c r="B11" s="72" t="s">
        <v>439</v>
      </c>
      <c r="C11" s="34" t="s">
        <v>419</v>
      </c>
      <c r="D11" s="34" t="s">
        <v>420</v>
      </c>
      <c r="E11" s="35" t="s">
        <v>346</v>
      </c>
      <c r="F11" s="73" t="s">
        <v>440</v>
      </c>
      <c r="G11" s="74"/>
      <c r="H11" s="72"/>
      <c r="I11" s="72" t="s">
        <v>207</v>
      </c>
      <c r="J11" s="72" t="s">
        <v>441</v>
      </c>
      <c r="K11" s="72">
        <v>1</v>
      </c>
    </row>
    <row r="12" spans="1:11" x14ac:dyDescent="0.15">
      <c r="A12" s="72" t="s">
        <v>417</v>
      </c>
      <c r="B12" s="72" t="s">
        <v>442</v>
      </c>
      <c r="C12" s="34" t="s">
        <v>419</v>
      </c>
      <c r="D12" s="34" t="s">
        <v>420</v>
      </c>
      <c r="E12" s="35" t="s">
        <v>291</v>
      </c>
      <c r="F12" s="73" t="s">
        <v>443</v>
      </c>
      <c r="G12" s="74" t="s">
        <v>444</v>
      </c>
      <c r="H12" s="72"/>
      <c r="I12" s="72" t="s">
        <v>208</v>
      </c>
      <c r="J12" s="72" t="s">
        <v>445</v>
      </c>
      <c r="K12" s="72">
        <v>1</v>
      </c>
    </row>
    <row r="13" spans="1:11" x14ac:dyDescent="0.15">
      <c r="A13" s="75"/>
      <c r="B13" s="75"/>
      <c r="C13" s="34" t="s">
        <v>419</v>
      </c>
      <c r="D13" s="34" t="s">
        <v>420</v>
      </c>
      <c r="E13" s="35" t="s">
        <v>446</v>
      </c>
      <c r="F13" s="73" t="s">
        <v>447</v>
      </c>
      <c r="G13" s="74"/>
      <c r="H13" s="72"/>
      <c r="I13" s="72"/>
      <c r="J13" s="72" t="s">
        <v>448</v>
      </c>
      <c r="K13" s="72">
        <v>1</v>
      </c>
    </row>
    <row r="14" spans="1:11" x14ac:dyDescent="0.15">
      <c r="A14" s="75"/>
      <c r="B14" s="75"/>
      <c r="C14" s="34" t="s">
        <v>419</v>
      </c>
      <c r="D14" s="34" t="s">
        <v>420</v>
      </c>
      <c r="E14" s="35" t="s">
        <v>292</v>
      </c>
      <c r="F14" s="73" t="s">
        <v>449</v>
      </c>
      <c r="G14" s="74"/>
      <c r="H14" s="72"/>
      <c r="I14" s="72"/>
      <c r="J14" s="72" t="s">
        <v>450</v>
      </c>
      <c r="K14" s="72">
        <v>1</v>
      </c>
    </row>
    <row r="15" spans="1:11" x14ac:dyDescent="0.15">
      <c r="A15" s="75"/>
      <c r="B15" s="75"/>
      <c r="C15" s="34" t="s">
        <v>419</v>
      </c>
      <c r="D15" s="34" t="s">
        <v>420</v>
      </c>
      <c r="E15" s="35" t="s">
        <v>293</v>
      </c>
      <c r="F15" s="118" t="s">
        <v>1950</v>
      </c>
      <c r="G15" s="74"/>
      <c r="H15" s="72"/>
      <c r="I15" s="72"/>
      <c r="J15" s="72" t="s">
        <v>451</v>
      </c>
      <c r="K15" s="72">
        <v>1</v>
      </c>
    </row>
    <row r="16" spans="1:11" x14ac:dyDescent="0.15">
      <c r="A16" s="75"/>
      <c r="B16" s="75"/>
      <c r="C16" s="34" t="s">
        <v>419</v>
      </c>
      <c r="D16" s="34" t="s">
        <v>420</v>
      </c>
      <c r="E16" s="34" t="s">
        <v>191</v>
      </c>
      <c r="F16" s="76" t="s">
        <v>452</v>
      </c>
      <c r="G16" s="74"/>
      <c r="H16" s="72"/>
      <c r="I16" s="72"/>
      <c r="J16" s="72" t="s">
        <v>453</v>
      </c>
      <c r="K16" s="72">
        <v>1</v>
      </c>
    </row>
    <row r="17" spans="1:11" x14ac:dyDescent="0.15">
      <c r="A17" s="75"/>
      <c r="B17" s="75"/>
      <c r="C17" s="34" t="s">
        <v>419</v>
      </c>
      <c r="D17" s="34" t="s">
        <v>420</v>
      </c>
      <c r="E17" s="34" t="s">
        <v>192</v>
      </c>
      <c r="F17" s="118" t="s">
        <v>1950</v>
      </c>
      <c r="G17" s="74"/>
      <c r="H17" s="72"/>
      <c r="I17" s="72"/>
      <c r="J17" s="72" t="s">
        <v>454</v>
      </c>
      <c r="K17" s="72">
        <v>1</v>
      </c>
    </row>
    <row r="18" spans="1:11" x14ac:dyDescent="0.15">
      <c r="A18" s="72" t="s">
        <v>611</v>
      </c>
      <c r="B18" s="72" t="s">
        <v>612</v>
      </c>
      <c r="C18" s="77" t="s">
        <v>613</v>
      </c>
      <c r="D18" s="77" t="s">
        <v>616</v>
      </c>
      <c r="E18" s="78" t="s">
        <v>612</v>
      </c>
      <c r="F18" s="73"/>
      <c r="G18" s="74"/>
      <c r="H18" s="72"/>
      <c r="I18" s="72" t="s">
        <v>209</v>
      </c>
      <c r="J18" s="72"/>
      <c r="K18" s="72"/>
    </row>
    <row r="19" spans="1:11" x14ac:dyDescent="0.15">
      <c r="A19" s="72" t="s">
        <v>611</v>
      </c>
      <c r="B19" s="72" t="s">
        <v>615</v>
      </c>
      <c r="C19" s="79" t="s">
        <v>613</v>
      </c>
      <c r="D19" s="79" t="s">
        <v>616</v>
      </c>
      <c r="E19" s="80" t="s">
        <v>146</v>
      </c>
      <c r="F19" s="73"/>
      <c r="G19" s="81"/>
      <c r="H19" s="72"/>
      <c r="I19" s="72" t="s">
        <v>210</v>
      </c>
      <c r="J19" s="72"/>
      <c r="K19" s="72"/>
    </row>
    <row r="20" spans="1:11" x14ac:dyDescent="0.15">
      <c r="A20" s="75"/>
      <c r="B20" s="75"/>
      <c r="C20" s="79" t="s">
        <v>613</v>
      </c>
      <c r="D20" s="79" t="s">
        <v>616</v>
      </c>
      <c r="E20" s="79" t="s">
        <v>617</v>
      </c>
      <c r="F20" s="73" t="s">
        <v>618</v>
      </c>
      <c r="G20" s="74"/>
      <c r="H20" s="72"/>
      <c r="I20" s="72"/>
      <c r="J20" s="72"/>
      <c r="K20" s="72"/>
    </row>
    <row r="21" spans="1:11" x14ac:dyDescent="0.15">
      <c r="A21" s="72" t="s">
        <v>619</v>
      </c>
      <c r="B21" s="72" t="s">
        <v>616</v>
      </c>
      <c r="C21" s="79" t="s">
        <v>613</v>
      </c>
      <c r="D21" s="79" t="s">
        <v>616</v>
      </c>
      <c r="E21" s="80" t="s">
        <v>298</v>
      </c>
      <c r="F21" s="73"/>
      <c r="G21" s="74"/>
      <c r="H21" s="72"/>
      <c r="I21" s="72" t="s">
        <v>227</v>
      </c>
      <c r="J21" s="72"/>
      <c r="K21" s="72"/>
    </row>
    <row r="22" spans="1:11" x14ac:dyDescent="0.15">
      <c r="A22" s="72" t="s">
        <v>455</v>
      </c>
      <c r="B22" s="72" t="s">
        <v>456</v>
      </c>
      <c r="C22" s="32" t="s">
        <v>419</v>
      </c>
      <c r="D22" s="32" t="s">
        <v>457</v>
      </c>
      <c r="E22" s="33" t="s">
        <v>456</v>
      </c>
      <c r="F22" s="73"/>
      <c r="G22" s="74"/>
      <c r="H22" s="72"/>
      <c r="I22" s="72" t="s">
        <v>209</v>
      </c>
      <c r="J22" s="72" t="s">
        <v>458</v>
      </c>
      <c r="K22" s="72">
        <v>1</v>
      </c>
    </row>
    <row r="23" spans="1:11" x14ac:dyDescent="0.15">
      <c r="A23" s="72" t="s">
        <v>455</v>
      </c>
      <c r="B23" s="72" t="s">
        <v>459</v>
      </c>
      <c r="C23" s="34" t="s">
        <v>419</v>
      </c>
      <c r="D23" s="34" t="s">
        <v>143</v>
      </c>
      <c r="E23" s="35" t="s">
        <v>146</v>
      </c>
      <c r="F23" s="73"/>
      <c r="G23" s="81"/>
      <c r="H23" s="72"/>
      <c r="I23" s="72" t="s">
        <v>210</v>
      </c>
      <c r="J23" s="72" t="s">
        <v>460</v>
      </c>
      <c r="K23" s="72">
        <v>1</v>
      </c>
    </row>
    <row r="24" spans="1:11" x14ac:dyDescent="0.15">
      <c r="A24" s="72" t="s">
        <v>455</v>
      </c>
      <c r="B24" s="72" t="s">
        <v>461</v>
      </c>
      <c r="C24" s="34" t="s">
        <v>419</v>
      </c>
      <c r="D24" s="34" t="s">
        <v>457</v>
      </c>
      <c r="E24" s="35" t="s">
        <v>149</v>
      </c>
      <c r="F24" s="73"/>
      <c r="G24" s="81"/>
      <c r="H24" s="72"/>
      <c r="I24" s="72" t="s">
        <v>211</v>
      </c>
      <c r="J24" s="72" t="s">
        <v>462</v>
      </c>
      <c r="K24" s="72">
        <v>1</v>
      </c>
    </row>
    <row r="25" spans="1:11" x14ac:dyDescent="0.15">
      <c r="A25" s="75"/>
      <c r="B25" s="75"/>
      <c r="C25" s="34" t="s">
        <v>419</v>
      </c>
      <c r="D25" s="34" t="s">
        <v>143</v>
      </c>
      <c r="E25" s="35" t="s">
        <v>297</v>
      </c>
      <c r="F25" s="73">
        <v>0</v>
      </c>
      <c r="G25" s="81"/>
      <c r="H25" s="72"/>
      <c r="I25" s="72"/>
      <c r="J25" s="72" t="s">
        <v>463</v>
      </c>
      <c r="K25" s="72">
        <v>1</v>
      </c>
    </row>
    <row r="26" spans="1:11" x14ac:dyDescent="0.15">
      <c r="A26" s="72" t="s">
        <v>455</v>
      </c>
      <c r="B26" s="72" t="s">
        <v>457</v>
      </c>
      <c r="C26" s="34" t="s">
        <v>419</v>
      </c>
      <c r="D26" s="34" t="s">
        <v>143</v>
      </c>
      <c r="E26" s="35" t="s">
        <v>298</v>
      </c>
      <c r="F26" s="73"/>
      <c r="G26" s="81"/>
      <c r="H26" s="72"/>
      <c r="I26" s="72" t="s">
        <v>212</v>
      </c>
      <c r="J26" s="72" t="s">
        <v>464</v>
      </c>
      <c r="K26" s="72">
        <v>1</v>
      </c>
    </row>
    <row r="27" spans="1:11" x14ac:dyDescent="0.15">
      <c r="A27" s="72" t="s">
        <v>455</v>
      </c>
      <c r="B27" s="72" t="s">
        <v>465</v>
      </c>
      <c r="C27" s="34" t="s">
        <v>419</v>
      </c>
      <c r="D27" s="34" t="s">
        <v>143</v>
      </c>
      <c r="E27" s="35" t="s">
        <v>144</v>
      </c>
      <c r="F27" s="73"/>
      <c r="G27" s="81"/>
      <c r="H27" s="72"/>
      <c r="I27" s="72" t="s">
        <v>213</v>
      </c>
      <c r="J27" s="72" t="s">
        <v>466</v>
      </c>
      <c r="K27" s="72">
        <v>1</v>
      </c>
    </row>
    <row r="28" spans="1:11" x14ac:dyDescent="0.15">
      <c r="A28" s="72" t="s">
        <v>467</v>
      </c>
      <c r="B28" s="72" t="s">
        <v>456</v>
      </c>
      <c r="C28" s="32" t="s">
        <v>419</v>
      </c>
      <c r="D28" s="32" t="s">
        <v>457</v>
      </c>
      <c r="E28" s="33" t="s">
        <v>456</v>
      </c>
      <c r="F28" s="73"/>
      <c r="G28" s="81"/>
      <c r="H28" s="72"/>
      <c r="I28" s="72" t="s">
        <v>214</v>
      </c>
      <c r="J28" s="72" t="s">
        <v>458</v>
      </c>
      <c r="K28" s="72">
        <v>2</v>
      </c>
    </row>
    <row r="29" spans="1:11" x14ac:dyDescent="0.15">
      <c r="A29" s="72" t="s">
        <v>467</v>
      </c>
      <c r="B29" s="72" t="s">
        <v>459</v>
      </c>
      <c r="C29" s="34" t="s">
        <v>419</v>
      </c>
      <c r="D29" s="34" t="s">
        <v>143</v>
      </c>
      <c r="E29" s="35" t="s">
        <v>146</v>
      </c>
      <c r="F29" s="73"/>
      <c r="G29" s="81"/>
      <c r="H29" s="72"/>
      <c r="I29" s="72" t="s">
        <v>215</v>
      </c>
      <c r="J29" s="72" t="s">
        <v>460</v>
      </c>
      <c r="K29" s="72">
        <v>2</v>
      </c>
    </row>
    <row r="30" spans="1:11" x14ac:dyDescent="0.15">
      <c r="A30" s="72" t="s">
        <v>467</v>
      </c>
      <c r="B30" s="72" t="s">
        <v>461</v>
      </c>
      <c r="C30" s="34" t="s">
        <v>419</v>
      </c>
      <c r="D30" s="34" t="s">
        <v>457</v>
      </c>
      <c r="E30" s="35" t="s">
        <v>149</v>
      </c>
      <c r="F30" s="73"/>
      <c r="G30" s="81"/>
      <c r="H30" s="72"/>
      <c r="I30" s="72" t="s">
        <v>216</v>
      </c>
      <c r="J30" s="72" t="s">
        <v>462</v>
      </c>
      <c r="K30" s="72">
        <v>2</v>
      </c>
    </row>
    <row r="31" spans="1:11" x14ac:dyDescent="0.15">
      <c r="A31" s="75"/>
      <c r="B31" s="75"/>
      <c r="C31" s="34" t="s">
        <v>419</v>
      </c>
      <c r="D31" s="34" t="s">
        <v>143</v>
      </c>
      <c r="E31" s="35" t="s">
        <v>297</v>
      </c>
      <c r="F31" s="73">
        <v>0</v>
      </c>
      <c r="G31" s="81"/>
      <c r="H31" s="72"/>
      <c r="I31" s="72"/>
      <c r="J31" s="72" t="s">
        <v>463</v>
      </c>
      <c r="K31" s="72">
        <v>2</v>
      </c>
    </row>
    <row r="32" spans="1:11" x14ac:dyDescent="0.15">
      <c r="A32" s="72" t="s">
        <v>467</v>
      </c>
      <c r="B32" s="72" t="s">
        <v>457</v>
      </c>
      <c r="C32" s="34" t="s">
        <v>419</v>
      </c>
      <c r="D32" s="34" t="s">
        <v>143</v>
      </c>
      <c r="E32" s="35" t="s">
        <v>298</v>
      </c>
      <c r="F32" s="73"/>
      <c r="G32" s="81"/>
      <c r="H32" s="72"/>
      <c r="I32" s="72" t="s">
        <v>217</v>
      </c>
      <c r="J32" s="72" t="s">
        <v>464</v>
      </c>
      <c r="K32" s="72">
        <v>2</v>
      </c>
    </row>
    <row r="33" spans="1:11" x14ac:dyDescent="0.15">
      <c r="A33" s="72" t="s">
        <v>467</v>
      </c>
      <c r="B33" s="72" t="s">
        <v>465</v>
      </c>
      <c r="C33" s="34" t="s">
        <v>419</v>
      </c>
      <c r="D33" s="34" t="s">
        <v>143</v>
      </c>
      <c r="E33" s="35" t="s">
        <v>144</v>
      </c>
      <c r="F33" s="73"/>
      <c r="G33" s="81"/>
      <c r="H33" s="72"/>
      <c r="I33" s="72" t="s">
        <v>468</v>
      </c>
      <c r="J33" s="72" t="s">
        <v>466</v>
      </c>
      <c r="K33" s="72">
        <v>2</v>
      </c>
    </row>
    <row r="34" spans="1:11" x14ac:dyDescent="0.15">
      <c r="A34" s="72" t="s">
        <v>611</v>
      </c>
      <c r="B34" s="72" t="s">
        <v>612</v>
      </c>
      <c r="C34" s="77" t="s">
        <v>613</v>
      </c>
      <c r="D34" s="77" t="s">
        <v>1425</v>
      </c>
      <c r="E34" s="78" t="s">
        <v>612</v>
      </c>
      <c r="F34" s="73"/>
      <c r="G34" s="74"/>
      <c r="H34" s="72"/>
      <c r="I34" s="72" t="s">
        <v>209</v>
      </c>
      <c r="J34" s="72"/>
      <c r="K34" s="72"/>
    </row>
    <row r="35" spans="1:11" x14ac:dyDescent="0.15">
      <c r="A35" s="72" t="s">
        <v>611</v>
      </c>
      <c r="B35" s="72" t="s">
        <v>615</v>
      </c>
      <c r="C35" s="79" t="s">
        <v>613</v>
      </c>
      <c r="D35" s="79" t="s">
        <v>1425</v>
      </c>
      <c r="E35" s="80" t="s">
        <v>146</v>
      </c>
      <c r="F35" s="73"/>
      <c r="G35" s="81"/>
      <c r="H35" s="72"/>
      <c r="I35" s="72" t="s">
        <v>210</v>
      </c>
      <c r="J35" s="72"/>
      <c r="K35" s="72"/>
    </row>
    <row r="36" spans="1:11" x14ac:dyDescent="0.15">
      <c r="A36" s="72" t="s">
        <v>620</v>
      </c>
      <c r="B36" s="72" t="s">
        <v>621</v>
      </c>
      <c r="C36" s="79" t="s">
        <v>613</v>
      </c>
      <c r="D36" s="79" t="s">
        <v>1425</v>
      </c>
      <c r="E36" s="80" t="s">
        <v>1426</v>
      </c>
      <c r="G36" s="74"/>
      <c r="H36" s="73" t="s">
        <v>634</v>
      </c>
      <c r="I36" s="72"/>
      <c r="J36" s="72"/>
      <c r="K36" s="72"/>
    </row>
    <row r="37" spans="1:11" x14ac:dyDescent="0.15">
      <c r="A37" s="72" t="s">
        <v>611</v>
      </c>
      <c r="B37" s="72" t="s">
        <v>622</v>
      </c>
      <c r="C37" s="79" t="s">
        <v>613</v>
      </c>
      <c r="D37" s="79" t="s">
        <v>1425</v>
      </c>
      <c r="E37" s="80" t="s">
        <v>1427</v>
      </c>
      <c r="F37" s="73"/>
      <c r="G37" s="81"/>
      <c r="H37" s="72"/>
      <c r="I37" s="72" t="s">
        <v>213</v>
      </c>
      <c r="J37" s="72"/>
      <c r="K37" s="72"/>
    </row>
    <row r="38" spans="1:11" x14ac:dyDescent="0.15">
      <c r="A38" s="75"/>
      <c r="B38" s="75"/>
      <c r="C38" s="79" t="s">
        <v>613</v>
      </c>
      <c r="D38" s="79" t="s">
        <v>1425</v>
      </c>
      <c r="E38" s="80" t="s">
        <v>623</v>
      </c>
      <c r="F38" s="73" t="s">
        <v>624</v>
      </c>
      <c r="G38" s="74"/>
      <c r="H38" s="72"/>
      <c r="I38" s="72"/>
      <c r="J38" s="72"/>
      <c r="K38" s="72"/>
    </row>
    <row r="39" spans="1:11" x14ac:dyDescent="0.15">
      <c r="A39" s="72" t="s">
        <v>611</v>
      </c>
      <c r="B39" s="72" t="s">
        <v>625</v>
      </c>
      <c r="C39" s="79" t="s">
        <v>613</v>
      </c>
      <c r="D39" s="79" t="s">
        <v>1425</v>
      </c>
      <c r="E39" s="80" t="s">
        <v>626</v>
      </c>
      <c r="F39" s="73"/>
      <c r="G39" s="81"/>
      <c r="H39" s="72"/>
      <c r="I39" s="72" t="s">
        <v>627</v>
      </c>
      <c r="J39" s="72"/>
      <c r="K39" s="72"/>
    </row>
    <row r="40" spans="1:11" x14ac:dyDescent="0.15">
      <c r="A40" s="75"/>
      <c r="B40" s="75"/>
      <c r="C40" s="79" t="s">
        <v>613</v>
      </c>
      <c r="D40" s="79" t="s">
        <v>1425</v>
      </c>
      <c r="E40" s="80" t="s">
        <v>628</v>
      </c>
      <c r="F40" s="73" t="s">
        <v>629</v>
      </c>
      <c r="G40" s="74"/>
      <c r="H40" s="72"/>
      <c r="I40" s="72"/>
      <c r="J40" s="72"/>
      <c r="K40" s="72"/>
    </row>
    <row r="41" spans="1:11" x14ac:dyDescent="0.15">
      <c r="A41" s="72" t="s">
        <v>611</v>
      </c>
      <c r="B41" s="72" t="s">
        <v>612</v>
      </c>
      <c r="C41" s="77" t="s">
        <v>613</v>
      </c>
      <c r="D41" s="77" t="s">
        <v>1425</v>
      </c>
      <c r="E41" s="78" t="s">
        <v>612</v>
      </c>
      <c r="F41" s="73"/>
      <c r="G41" s="74"/>
      <c r="H41" s="72"/>
      <c r="I41" s="72" t="s">
        <v>209</v>
      </c>
      <c r="J41" s="72"/>
      <c r="K41" s="72"/>
    </row>
    <row r="42" spans="1:11" x14ac:dyDescent="0.15">
      <c r="A42" s="72" t="s">
        <v>611</v>
      </c>
      <c r="B42" s="72" t="s">
        <v>615</v>
      </c>
      <c r="C42" s="79" t="s">
        <v>613</v>
      </c>
      <c r="D42" s="79" t="s">
        <v>1425</v>
      </c>
      <c r="E42" s="80" t="s">
        <v>146</v>
      </c>
      <c r="F42" s="73"/>
      <c r="G42" s="81"/>
      <c r="H42" s="72"/>
      <c r="I42" s="72" t="s">
        <v>210</v>
      </c>
      <c r="J42" s="72"/>
      <c r="K42" s="72"/>
    </row>
    <row r="43" spans="1:11" x14ac:dyDescent="0.15">
      <c r="A43" s="72" t="s">
        <v>630</v>
      </c>
      <c r="B43" s="72" t="s">
        <v>631</v>
      </c>
      <c r="C43" s="79" t="s">
        <v>613</v>
      </c>
      <c r="D43" s="79" t="s">
        <v>1425</v>
      </c>
      <c r="E43" s="80" t="s">
        <v>1426</v>
      </c>
      <c r="F43" s="73"/>
      <c r="G43" s="74"/>
      <c r="H43" s="72"/>
      <c r="I43" s="72" t="s">
        <v>632</v>
      </c>
      <c r="J43" s="72"/>
      <c r="K43" s="72"/>
    </row>
    <row r="44" spans="1:11" x14ac:dyDescent="0.15">
      <c r="A44" s="72" t="s">
        <v>611</v>
      </c>
      <c r="B44" s="72" t="s">
        <v>622</v>
      </c>
      <c r="C44" s="79" t="s">
        <v>613</v>
      </c>
      <c r="D44" s="79" t="s">
        <v>1425</v>
      </c>
      <c r="E44" s="80" t="s">
        <v>1427</v>
      </c>
      <c r="F44" s="73" t="s">
        <v>633</v>
      </c>
      <c r="G44" s="81"/>
      <c r="H44" s="72"/>
      <c r="I44" s="72" t="s">
        <v>213</v>
      </c>
      <c r="J44" s="72"/>
      <c r="K44" s="72"/>
    </row>
    <row r="45" spans="1:11" x14ac:dyDescent="0.15">
      <c r="A45" s="75"/>
      <c r="B45" s="75"/>
      <c r="C45" s="79" t="s">
        <v>613</v>
      </c>
      <c r="D45" s="79" t="s">
        <v>1425</v>
      </c>
      <c r="E45" s="80" t="s">
        <v>623</v>
      </c>
      <c r="F45" s="73" t="s">
        <v>624</v>
      </c>
      <c r="G45" s="74"/>
      <c r="H45" s="72"/>
      <c r="I45" s="72"/>
      <c r="J45" s="72"/>
      <c r="K45" s="72"/>
    </row>
    <row r="46" spans="1:11" x14ac:dyDescent="0.15">
      <c r="A46" s="72" t="s">
        <v>611</v>
      </c>
      <c r="B46" s="72" t="s">
        <v>625</v>
      </c>
      <c r="C46" s="79" t="s">
        <v>613</v>
      </c>
      <c r="D46" s="79" t="s">
        <v>1425</v>
      </c>
      <c r="E46" s="80" t="s">
        <v>626</v>
      </c>
      <c r="F46" s="73"/>
      <c r="G46" s="81"/>
      <c r="H46" s="72"/>
      <c r="I46" s="72" t="s">
        <v>627</v>
      </c>
      <c r="J46" s="72"/>
      <c r="K46" s="72"/>
    </row>
    <row r="47" spans="1:11" x14ac:dyDescent="0.15">
      <c r="A47" s="75"/>
      <c r="B47" s="75"/>
      <c r="C47" s="79" t="s">
        <v>613</v>
      </c>
      <c r="D47" s="79" t="s">
        <v>1425</v>
      </c>
      <c r="E47" s="80" t="s">
        <v>628</v>
      </c>
      <c r="F47" s="73" t="s">
        <v>629</v>
      </c>
      <c r="G47" s="74"/>
      <c r="H47" s="72"/>
      <c r="I47" s="72"/>
      <c r="J47" s="72"/>
      <c r="K47" s="72"/>
    </row>
    <row r="48" spans="1:11" x14ac:dyDescent="0.15">
      <c r="A48" s="72" t="s">
        <v>469</v>
      </c>
      <c r="B48" s="72" t="s">
        <v>456</v>
      </c>
      <c r="C48" s="32" t="s">
        <v>419</v>
      </c>
      <c r="D48" s="32" t="s">
        <v>470</v>
      </c>
      <c r="E48" s="33" t="s">
        <v>456</v>
      </c>
      <c r="F48" s="73"/>
      <c r="G48" s="74" t="s">
        <v>471</v>
      </c>
      <c r="H48" s="72"/>
      <c r="I48" s="72" t="s">
        <v>218</v>
      </c>
      <c r="J48" s="72" t="s">
        <v>472</v>
      </c>
      <c r="K48" s="72">
        <v>1</v>
      </c>
    </row>
    <row r="49" spans="1:11" x14ac:dyDescent="0.15">
      <c r="A49" s="72" t="s">
        <v>469</v>
      </c>
      <c r="B49" s="72" t="s">
        <v>473</v>
      </c>
      <c r="C49" s="34" t="s">
        <v>419</v>
      </c>
      <c r="D49" s="34" t="s">
        <v>470</v>
      </c>
      <c r="E49" s="35" t="s">
        <v>146</v>
      </c>
      <c r="F49" s="73"/>
      <c r="G49" s="74" t="s">
        <v>471</v>
      </c>
      <c r="H49" s="72"/>
      <c r="I49" s="72" t="s">
        <v>219</v>
      </c>
      <c r="J49" s="72" t="s">
        <v>474</v>
      </c>
      <c r="K49" s="72">
        <v>1</v>
      </c>
    </row>
    <row r="50" spans="1:11" x14ac:dyDescent="0.15">
      <c r="A50" s="75"/>
      <c r="B50" s="75"/>
      <c r="C50" s="34" t="s">
        <v>419</v>
      </c>
      <c r="D50" s="34" t="s">
        <v>169</v>
      </c>
      <c r="E50" s="35" t="s">
        <v>475</v>
      </c>
      <c r="F50" s="73" t="s">
        <v>197</v>
      </c>
      <c r="G50" s="74" t="s">
        <v>471</v>
      </c>
      <c r="H50" s="72"/>
      <c r="I50" s="72"/>
      <c r="J50" s="72" t="s">
        <v>476</v>
      </c>
      <c r="K50" s="72">
        <v>1</v>
      </c>
    </row>
    <row r="51" spans="1:11" x14ac:dyDescent="0.15">
      <c r="A51" s="72" t="s">
        <v>469</v>
      </c>
      <c r="B51" s="72" t="s">
        <v>477</v>
      </c>
      <c r="C51" s="34" t="s">
        <v>419</v>
      </c>
      <c r="D51" s="34" t="s">
        <v>169</v>
      </c>
      <c r="E51" s="35" t="s">
        <v>148</v>
      </c>
      <c r="F51" s="73"/>
      <c r="G51" s="74" t="s">
        <v>471</v>
      </c>
      <c r="H51" s="72"/>
      <c r="I51" s="72" t="s">
        <v>220</v>
      </c>
      <c r="J51" s="72" t="s">
        <v>478</v>
      </c>
      <c r="K51" s="72">
        <v>1</v>
      </c>
    </row>
    <row r="52" spans="1:11" x14ac:dyDescent="0.15">
      <c r="A52" s="75"/>
      <c r="B52" s="75"/>
      <c r="C52" s="34" t="s">
        <v>419</v>
      </c>
      <c r="D52" s="34" t="s">
        <v>169</v>
      </c>
      <c r="E52" s="35" t="s">
        <v>299</v>
      </c>
      <c r="F52" s="73" t="s">
        <v>198</v>
      </c>
      <c r="G52" s="74" t="s">
        <v>471</v>
      </c>
      <c r="H52" s="72"/>
      <c r="I52" s="72"/>
      <c r="J52" s="72" t="s">
        <v>479</v>
      </c>
      <c r="K52" s="72">
        <v>1</v>
      </c>
    </row>
    <row r="53" spans="1:11" x14ac:dyDescent="0.15">
      <c r="A53" s="72" t="s">
        <v>469</v>
      </c>
      <c r="B53" s="72" t="s">
        <v>480</v>
      </c>
      <c r="C53" s="34" t="s">
        <v>419</v>
      </c>
      <c r="D53" s="34" t="s">
        <v>169</v>
      </c>
      <c r="E53" s="35" t="s">
        <v>149</v>
      </c>
      <c r="F53" s="73"/>
      <c r="G53" s="74" t="s">
        <v>471</v>
      </c>
      <c r="H53" s="72"/>
      <c r="I53" s="72" t="s">
        <v>221</v>
      </c>
      <c r="J53" s="72" t="s">
        <v>481</v>
      </c>
      <c r="K53" s="72">
        <v>1</v>
      </c>
    </row>
    <row r="54" spans="1:11" x14ac:dyDescent="0.15">
      <c r="A54" s="75"/>
      <c r="B54" s="75"/>
      <c r="C54" s="34" t="s">
        <v>419</v>
      </c>
      <c r="D54" s="34" t="s">
        <v>169</v>
      </c>
      <c r="E54" s="35" t="s">
        <v>446</v>
      </c>
      <c r="F54" s="73" t="s">
        <v>447</v>
      </c>
      <c r="G54" s="74" t="s">
        <v>471</v>
      </c>
      <c r="H54" s="72"/>
      <c r="I54" s="72"/>
      <c r="J54" s="72" t="s">
        <v>482</v>
      </c>
      <c r="K54" s="72">
        <v>1</v>
      </c>
    </row>
    <row r="55" spans="1:11" x14ac:dyDescent="0.15">
      <c r="A55" s="75"/>
      <c r="B55" s="75"/>
      <c r="C55" s="34" t="s">
        <v>419</v>
      </c>
      <c r="D55" s="34" t="s">
        <v>169</v>
      </c>
      <c r="E55" s="35" t="s">
        <v>294</v>
      </c>
      <c r="F55" s="73" t="s">
        <v>199</v>
      </c>
      <c r="G55" s="74" t="s">
        <v>471</v>
      </c>
      <c r="H55" s="72"/>
      <c r="I55" s="72"/>
      <c r="J55" s="72" t="s">
        <v>483</v>
      </c>
      <c r="K55" s="72">
        <v>1</v>
      </c>
    </row>
    <row r="56" spans="1:11" x14ac:dyDescent="0.15">
      <c r="A56" s="75"/>
      <c r="B56" s="75"/>
      <c r="C56" s="34" t="s">
        <v>419</v>
      </c>
      <c r="D56" s="34" t="s">
        <v>169</v>
      </c>
      <c r="E56" s="35" t="s">
        <v>295</v>
      </c>
      <c r="F56" s="73">
        <v>0</v>
      </c>
      <c r="G56" s="74" t="s">
        <v>471</v>
      </c>
      <c r="H56" s="72"/>
      <c r="I56" s="72"/>
      <c r="J56" s="72" t="s">
        <v>484</v>
      </c>
      <c r="K56" s="72">
        <v>1</v>
      </c>
    </row>
    <row r="57" spans="1:11" x14ac:dyDescent="0.15">
      <c r="A57" s="72" t="s">
        <v>455</v>
      </c>
      <c r="B57" s="72" t="s">
        <v>485</v>
      </c>
      <c r="C57" s="34" t="s">
        <v>419</v>
      </c>
      <c r="D57" s="34" t="s">
        <v>169</v>
      </c>
      <c r="E57" s="35" t="s">
        <v>296</v>
      </c>
      <c r="F57" s="73"/>
      <c r="G57" s="74" t="s">
        <v>471</v>
      </c>
      <c r="H57" s="72"/>
      <c r="I57" s="72" t="s">
        <v>222</v>
      </c>
      <c r="J57" s="72" t="s">
        <v>486</v>
      </c>
      <c r="K57" s="72">
        <v>1</v>
      </c>
    </row>
    <row r="58" spans="1:11" x14ac:dyDescent="0.15">
      <c r="A58" s="75"/>
      <c r="B58" s="75"/>
      <c r="C58" s="34" t="s">
        <v>419</v>
      </c>
      <c r="D58" s="34" t="s">
        <v>169</v>
      </c>
      <c r="E58" s="35" t="s">
        <v>165</v>
      </c>
      <c r="F58" s="73" t="s">
        <v>199</v>
      </c>
      <c r="G58" s="74" t="s">
        <v>471</v>
      </c>
      <c r="H58" s="72"/>
      <c r="I58" s="72"/>
      <c r="J58" s="72" t="s">
        <v>487</v>
      </c>
      <c r="K58" s="72">
        <v>1</v>
      </c>
    </row>
    <row r="59" spans="1:11" x14ac:dyDescent="0.15">
      <c r="A59" s="75"/>
      <c r="B59" s="75"/>
      <c r="C59" s="34" t="s">
        <v>419</v>
      </c>
      <c r="D59" s="36" t="s">
        <v>169</v>
      </c>
      <c r="E59" s="36" t="s">
        <v>302</v>
      </c>
      <c r="F59" s="83">
        <v>120</v>
      </c>
      <c r="G59" s="74" t="s">
        <v>471</v>
      </c>
      <c r="H59" s="72"/>
      <c r="I59" s="72"/>
      <c r="J59" s="72" t="s">
        <v>488</v>
      </c>
      <c r="K59" s="72">
        <v>1</v>
      </c>
    </row>
    <row r="60" spans="1:11" x14ac:dyDescent="0.15">
      <c r="A60" s="75"/>
      <c r="B60" s="75"/>
      <c r="C60" s="34" t="s">
        <v>419</v>
      </c>
      <c r="D60" s="36" t="s">
        <v>169</v>
      </c>
      <c r="E60" s="36" t="s">
        <v>303</v>
      </c>
      <c r="F60" s="83">
        <v>25</v>
      </c>
      <c r="G60" s="74" t="s">
        <v>471</v>
      </c>
      <c r="H60" s="72"/>
      <c r="I60" s="72"/>
      <c r="J60" s="72" t="s">
        <v>489</v>
      </c>
      <c r="K60" s="72">
        <v>1</v>
      </c>
    </row>
    <row r="61" spans="1:11" x14ac:dyDescent="0.15">
      <c r="A61" s="75"/>
      <c r="B61" s="75"/>
      <c r="C61" s="34" t="s">
        <v>419</v>
      </c>
      <c r="D61" s="36" t="s">
        <v>169</v>
      </c>
      <c r="E61" s="36" t="s">
        <v>304</v>
      </c>
      <c r="F61" s="84">
        <v>2</v>
      </c>
      <c r="G61" s="74" t="s">
        <v>471</v>
      </c>
      <c r="H61" s="72"/>
      <c r="I61" s="72"/>
      <c r="J61" s="72" t="s">
        <v>490</v>
      </c>
      <c r="K61" s="72">
        <v>1</v>
      </c>
    </row>
    <row r="62" spans="1:11" x14ac:dyDescent="0.15">
      <c r="A62" s="75"/>
      <c r="B62" s="75"/>
      <c r="C62" s="34" t="s">
        <v>419</v>
      </c>
      <c r="D62" s="36" t="s">
        <v>169</v>
      </c>
      <c r="E62" s="36" t="s">
        <v>305</v>
      </c>
      <c r="F62" s="83">
        <v>4</v>
      </c>
      <c r="G62" s="74" t="s">
        <v>471</v>
      </c>
      <c r="H62" s="72"/>
      <c r="I62" s="72"/>
      <c r="J62" s="72" t="s">
        <v>491</v>
      </c>
      <c r="K62" s="72">
        <v>1</v>
      </c>
    </row>
    <row r="63" spans="1:11" x14ac:dyDescent="0.15">
      <c r="A63" s="75"/>
      <c r="B63" s="75"/>
      <c r="C63" s="34" t="s">
        <v>419</v>
      </c>
      <c r="D63" s="36" t="s">
        <v>169</v>
      </c>
      <c r="E63" s="36" t="s">
        <v>306</v>
      </c>
      <c r="F63" s="83">
        <v>25</v>
      </c>
      <c r="G63" s="74" t="s">
        <v>471</v>
      </c>
      <c r="H63" s="72"/>
      <c r="I63" s="72"/>
      <c r="J63" s="72" t="s">
        <v>492</v>
      </c>
      <c r="K63" s="72">
        <v>1</v>
      </c>
    </row>
    <row r="64" spans="1:11" x14ac:dyDescent="0.15">
      <c r="A64" s="75"/>
      <c r="B64" s="75"/>
      <c r="C64" s="34" t="s">
        <v>419</v>
      </c>
      <c r="D64" s="36" t="s">
        <v>169</v>
      </c>
      <c r="E64" s="36" t="s">
        <v>307</v>
      </c>
      <c r="F64" s="83">
        <v>3</v>
      </c>
      <c r="G64" s="74" t="s">
        <v>471</v>
      </c>
      <c r="H64" s="72"/>
      <c r="I64" s="72"/>
      <c r="J64" s="72" t="s">
        <v>493</v>
      </c>
      <c r="K64" s="72">
        <v>1</v>
      </c>
    </row>
    <row r="65" spans="1:11" x14ac:dyDescent="0.15">
      <c r="A65" s="75"/>
      <c r="B65" s="75"/>
      <c r="C65" s="34" t="s">
        <v>419</v>
      </c>
      <c r="D65" s="36" t="s">
        <v>169</v>
      </c>
      <c r="E65" s="36" t="s">
        <v>308</v>
      </c>
      <c r="F65" s="83">
        <v>8</v>
      </c>
      <c r="G65" s="74" t="s">
        <v>471</v>
      </c>
      <c r="H65" s="72"/>
      <c r="I65" s="72"/>
      <c r="J65" s="72" t="s">
        <v>494</v>
      </c>
      <c r="K65" s="72">
        <v>1</v>
      </c>
    </row>
    <row r="66" spans="1:11" x14ac:dyDescent="0.15">
      <c r="A66" s="75"/>
      <c r="B66" s="75"/>
      <c r="C66" s="34" t="s">
        <v>419</v>
      </c>
      <c r="D66" s="36" t="s">
        <v>169</v>
      </c>
      <c r="E66" s="36" t="s">
        <v>309</v>
      </c>
      <c r="F66" s="83">
        <v>1</v>
      </c>
      <c r="G66" s="74" t="s">
        <v>471</v>
      </c>
      <c r="H66" s="72"/>
      <c r="I66" s="72"/>
      <c r="J66" s="72" t="s">
        <v>495</v>
      </c>
      <c r="K66" s="72">
        <v>1</v>
      </c>
    </row>
    <row r="67" spans="1:11" x14ac:dyDescent="0.15">
      <c r="A67" s="75"/>
      <c r="B67" s="75"/>
      <c r="C67" s="34" t="s">
        <v>419</v>
      </c>
      <c r="D67" s="36" t="s">
        <v>169</v>
      </c>
      <c r="E67" s="36" t="s">
        <v>310</v>
      </c>
      <c r="F67" s="83">
        <v>10</v>
      </c>
      <c r="G67" s="74" t="s">
        <v>471</v>
      </c>
      <c r="H67" s="72"/>
      <c r="I67" s="72"/>
      <c r="J67" s="72" t="s">
        <v>496</v>
      </c>
      <c r="K67" s="72">
        <v>1</v>
      </c>
    </row>
    <row r="68" spans="1:11" x14ac:dyDescent="0.15">
      <c r="A68" s="75"/>
      <c r="B68" s="75"/>
      <c r="C68" s="34" t="s">
        <v>419</v>
      </c>
      <c r="D68" s="36" t="s">
        <v>169</v>
      </c>
      <c r="E68" s="36" t="s">
        <v>311</v>
      </c>
      <c r="F68" s="83">
        <v>30</v>
      </c>
      <c r="G68" s="74" t="s">
        <v>471</v>
      </c>
      <c r="H68" s="72"/>
      <c r="I68" s="72"/>
      <c r="J68" s="72" t="s">
        <v>497</v>
      </c>
      <c r="K68" s="72">
        <v>1</v>
      </c>
    </row>
    <row r="69" spans="1:11" x14ac:dyDescent="0.15">
      <c r="A69" s="75"/>
      <c r="B69" s="75"/>
      <c r="C69" s="34" t="s">
        <v>419</v>
      </c>
      <c r="D69" s="36" t="s">
        <v>169</v>
      </c>
      <c r="E69" s="36" t="s">
        <v>312</v>
      </c>
      <c r="F69" s="83">
        <v>96</v>
      </c>
      <c r="G69" s="74" t="s">
        <v>471</v>
      </c>
      <c r="H69" s="72"/>
      <c r="I69" s="72"/>
      <c r="J69" s="72" t="s">
        <v>498</v>
      </c>
      <c r="K69" s="72">
        <v>1</v>
      </c>
    </row>
    <row r="70" spans="1:11" x14ac:dyDescent="0.15">
      <c r="A70" s="75"/>
      <c r="B70" s="75"/>
      <c r="C70" s="34" t="s">
        <v>419</v>
      </c>
      <c r="D70" s="36" t="s">
        <v>169</v>
      </c>
      <c r="E70" s="36" t="s">
        <v>313</v>
      </c>
      <c r="F70" s="83">
        <v>30</v>
      </c>
      <c r="G70" s="74" t="s">
        <v>471</v>
      </c>
      <c r="H70" s="72"/>
      <c r="I70" s="72"/>
      <c r="J70" s="72" t="s">
        <v>499</v>
      </c>
      <c r="K70" s="72">
        <v>1</v>
      </c>
    </row>
    <row r="71" spans="1:11" x14ac:dyDescent="0.15">
      <c r="A71" s="75"/>
      <c r="B71" s="75"/>
      <c r="C71" s="34" t="s">
        <v>419</v>
      </c>
      <c r="D71" s="36" t="s">
        <v>169</v>
      </c>
      <c r="E71" s="36" t="s">
        <v>314</v>
      </c>
      <c r="F71" s="83">
        <v>20</v>
      </c>
      <c r="G71" s="74" t="s">
        <v>471</v>
      </c>
      <c r="H71" s="72"/>
      <c r="I71" s="72"/>
      <c r="J71" s="72" t="s">
        <v>500</v>
      </c>
      <c r="K71" s="72">
        <v>1</v>
      </c>
    </row>
    <row r="72" spans="1:11" x14ac:dyDescent="0.15">
      <c r="A72" s="75"/>
      <c r="B72" s="75"/>
      <c r="C72" s="34" t="s">
        <v>419</v>
      </c>
      <c r="D72" s="36" t="s">
        <v>169</v>
      </c>
      <c r="E72" s="36" t="s">
        <v>315</v>
      </c>
      <c r="F72" s="83">
        <v>5</v>
      </c>
      <c r="G72" s="74" t="s">
        <v>471</v>
      </c>
      <c r="H72" s="72"/>
      <c r="I72" s="72"/>
      <c r="J72" s="72" t="s">
        <v>501</v>
      </c>
      <c r="K72" s="72">
        <v>1</v>
      </c>
    </row>
    <row r="73" spans="1:11" x14ac:dyDescent="0.15">
      <c r="A73" s="75"/>
      <c r="B73" s="75"/>
      <c r="C73" s="34" t="s">
        <v>419</v>
      </c>
      <c r="D73" s="36" t="s">
        <v>169</v>
      </c>
      <c r="E73" s="36" t="s">
        <v>316</v>
      </c>
      <c r="F73" s="83">
        <v>5</v>
      </c>
      <c r="G73" s="74" t="s">
        <v>471</v>
      </c>
      <c r="H73" s="72"/>
      <c r="I73" s="72"/>
      <c r="J73" s="72" t="s">
        <v>502</v>
      </c>
      <c r="K73" s="72">
        <v>1</v>
      </c>
    </row>
    <row r="74" spans="1:11" x14ac:dyDescent="0.15">
      <c r="A74" s="72" t="s">
        <v>469</v>
      </c>
      <c r="B74" s="72" t="s">
        <v>503</v>
      </c>
      <c r="C74" s="34" t="s">
        <v>419</v>
      </c>
      <c r="D74" s="34" t="s">
        <v>169</v>
      </c>
      <c r="E74" s="35" t="s">
        <v>166</v>
      </c>
      <c r="F74" s="73"/>
      <c r="G74" s="74" t="s">
        <v>471</v>
      </c>
      <c r="H74" s="72"/>
      <c r="I74" s="72" t="s">
        <v>223</v>
      </c>
      <c r="J74" s="72" t="s">
        <v>504</v>
      </c>
      <c r="K74" s="72">
        <v>1</v>
      </c>
    </row>
    <row r="75" spans="1:11" x14ac:dyDescent="0.15">
      <c r="A75" s="72" t="s">
        <v>469</v>
      </c>
      <c r="B75" s="72" t="s">
        <v>505</v>
      </c>
      <c r="C75" s="34" t="s">
        <v>419</v>
      </c>
      <c r="D75" s="34" t="s">
        <v>169</v>
      </c>
      <c r="E75" s="35" t="s">
        <v>167</v>
      </c>
      <c r="F75" s="73"/>
      <c r="G75" s="74" t="s">
        <v>471</v>
      </c>
      <c r="H75" s="72"/>
      <c r="I75" s="72" t="s">
        <v>224</v>
      </c>
      <c r="J75" s="72" t="s">
        <v>506</v>
      </c>
      <c r="K75" s="72">
        <v>1</v>
      </c>
    </row>
    <row r="76" spans="1:11" x14ac:dyDescent="0.15">
      <c r="A76" s="75"/>
      <c r="B76" s="75"/>
      <c r="C76" s="34" t="s">
        <v>419</v>
      </c>
      <c r="D76" s="34" t="s">
        <v>169</v>
      </c>
      <c r="E76" s="35" t="s">
        <v>507</v>
      </c>
      <c r="F76" s="73" t="s">
        <v>452</v>
      </c>
      <c r="G76" s="74" t="s">
        <v>471</v>
      </c>
      <c r="H76" s="72"/>
      <c r="I76" s="72"/>
      <c r="J76" s="72" t="s">
        <v>508</v>
      </c>
      <c r="K76" s="72">
        <v>1</v>
      </c>
    </row>
    <row r="77" spans="1:11" x14ac:dyDescent="0.15">
      <c r="A77" s="72" t="s">
        <v>509</v>
      </c>
      <c r="B77" s="72" t="s">
        <v>510</v>
      </c>
      <c r="C77" s="32" t="s">
        <v>419</v>
      </c>
      <c r="D77" s="32" t="s">
        <v>510</v>
      </c>
      <c r="E77" s="33" t="s">
        <v>511</v>
      </c>
      <c r="F77" s="85"/>
      <c r="G77" s="74"/>
      <c r="H77" s="72"/>
      <c r="I77" s="72" t="s">
        <v>225</v>
      </c>
      <c r="J77" s="72" t="s">
        <v>512</v>
      </c>
      <c r="K77" s="72">
        <v>1</v>
      </c>
    </row>
    <row r="78" spans="1:11" x14ac:dyDescent="0.15">
      <c r="A78" s="72" t="s">
        <v>509</v>
      </c>
      <c r="B78" s="72" t="s">
        <v>513</v>
      </c>
      <c r="C78" s="34" t="s">
        <v>419</v>
      </c>
      <c r="D78" s="34" t="s">
        <v>168</v>
      </c>
      <c r="E78" s="35" t="s">
        <v>151</v>
      </c>
      <c r="F78" s="85"/>
      <c r="G78" s="74"/>
      <c r="H78" s="72"/>
      <c r="I78" s="72" t="s">
        <v>226</v>
      </c>
      <c r="J78" s="72" t="s">
        <v>514</v>
      </c>
      <c r="K78" s="72">
        <v>1</v>
      </c>
    </row>
    <row r="79" spans="1:11" x14ac:dyDescent="0.15">
      <c r="A79" s="72" t="s">
        <v>515</v>
      </c>
      <c r="B79" s="72" t="s">
        <v>516</v>
      </c>
      <c r="C79" s="34" t="s">
        <v>419</v>
      </c>
      <c r="D79" s="34" t="s">
        <v>168</v>
      </c>
      <c r="E79" s="35" t="s">
        <v>517</v>
      </c>
      <c r="F79" s="85"/>
      <c r="G79" s="74"/>
      <c r="H79" s="72"/>
      <c r="I79" s="72" t="s">
        <v>227</v>
      </c>
      <c r="J79" s="72" t="s">
        <v>518</v>
      </c>
      <c r="K79" s="72">
        <v>1</v>
      </c>
    </row>
    <row r="80" spans="1:11" x14ac:dyDescent="0.15">
      <c r="A80" s="72" t="s">
        <v>519</v>
      </c>
      <c r="B80" s="72" t="s">
        <v>520</v>
      </c>
      <c r="C80" s="34" t="s">
        <v>419</v>
      </c>
      <c r="D80" s="34" t="s">
        <v>510</v>
      </c>
      <c r="E80" s="35" t="s">
        <v>521</v>
      </c>
      <c r="F80" s="85"/>
      <c r="G80" s="74"/>
      <c r="H80" s="72"/>
      <c r="I80" s="72" t="s">
        <v>228</v>
      </c>
      <c r="J80" s="72" t="s">
        <v>522</v>
      </c>
      <c r="K80" s="72">
        <v>1</v>
      </c>
    </row>
    <row r="81" spans="1:11" x14ac:dyDescent="0.15">
      <c r="A81" s="72" t="s">
        <v>523</v>
      </c>
      <c r="B81" s="72" t="s">
        <v>524</v>
      </c>
      <c r="C81" s="34" t="s">
        <v>419</v>
      </c>
      <c r="D81" s="34" t="s">
        <v>168</v>
      </c>
      <c r="E81" s="35" t="s">
        <v>317</v>
      </c>
      <c r="F81" s="85"/>
      <c r="G81" s="74"/>
      <c r="H81" s="72"/>
      <c r="I81" s="72" t="s">
        <v>229</v>
      </c>
      <c r="J81" s="72" t="s">
        <v>525</v>
      </c>
      <c r="K81" s="72">
        <v>1</v>
      </c>
    </row>
    <row r="82" spans="1:11" x14ac:dyDescent="0.15">
      <c r="A82" s="72" t="s">
        <v>469</v>
      </c>
      <c r="B82" s="72" t="s">
        <v>526</v>
      </c>
      <c r="C82" s="34" t="s">
        <v>419</v>
      </c>
      <c r="D82" s="34" t="s">
        <v>168</v>
      </c>
      <c r="E82" s="35" t="s">
        <v>527</v>
      </c>
      <c r="F82" s="85"/>
      <c r="G82" s="74"/>
      <c r="H82" s="72"/>
      <c r="I82" s="72" t="s">
        <v>230</v>
      </c>
      <c r="J82" s="72" t="s">
        <v>528</v>
      </c>
      <c r="K82" s="72">
        <v>1</v>
      </c>
    </row>
    <row r="83" spans="1:11" x14ac:dyDescent="0.15">
      <c r="A83" s="72" t="s">
        <v>469</v>
      </c>
      <c r="B83" s="72" t="s">
        <v>473</v>
      </c>
      <c r="C83" s="34" t="s">
        <v>419</v>
      </c>
      <c r="D83" s="34" t="s">
        <v>168</v>
      </c>
      <c r="E83" s="35" t="s">
        <v>529</v>
      </c>
      <c r="F83" s="85"/>
      <c r="G83" s="74" t="s">
        <v>471</v>
      </c>
      <c r="H83" s="72"/>
      <c r="I83" s="72" t="s">
        <v>219</v>
      </c>
      <c r="J83" s="72" t="s">
        <v>530</v>
      </c>
      <c r="K83" s="72">
        <v>1</v>
      </c>
    </row>
    <row r="84" spans="1:11" x14ac:dyDescent="0.15">
      <c r="A84" s="72" t="s">
        <v>469</v>
      </c>
      <c r="B84" s="72" t="s">
        <v>477</v>
      </c>
      <c r="C84" s="34" t="s">
        <v>419</v>
      </c>
      <c r="D84" s="34" t="s">
        <v>168</v>
      </c>
      <c r="E84" s="35" t="s">
        <v>531</v>
      </c>
      <c r="F84" s="85"/>
      <c r="G84" s="74" t="s">
        <v>471</v>
      </c>
      <c r="H84" s="72"/>
      <c r="I84" s="72" t="s">
        <v>220</v>
      </c>
      <c r="J84" s="72" t="s">
        <v>532</v>
      </c>
      <c r="K84" s="72">
        <v>1</v>
      </c>
    </row>
    <row r="85" spans="1:11" x14ac:dyDescent="0.15">
      <c r="A85" s="75"/>
      <c r="B85" s="75"/>
      <c r="C85" s="34" t="s">
        <v>419</v>
      </c>
      <c r="D85" s="34" t="s">
        <v>168</v>
      </c>
      <c r="E85" s="35" t="s">
        <v>533</v>
      </c>
      <c r="F85" s="73" t="s">
        <v>534</v>
      </c>
      <c r="G85" s="74"/>
      <c r="H85" s="72"/>
      <c r="I85" s="72"/>
      <c r="J85" s="72" t="s">
        <v>535</v>
      </c>
      <c r="K85" s="72">
        <v>1</v>
      </c>
    </row>
    <row r="86" spans="1:11" x14ac:dyDescent="0.15">
      <c r="A86" s="75"/>
      <c r="B86" s="75"/>
      <c r="C86" s="34" t="s">
        <v>419</v>
      </c>
      <c r="D86" s="34" t="s">
        <v>168</v>
      </c>
      <c r="E86" s="35" t="s">
        <v>1428</v>
      </c>
      <c r="F86" s="73" t="s">
        <v>534</v>
      </c>
      <c r="G86" s="74"/>
      <c r="H86" s="72"/>
      <c r="I86" s="72"/>
      <c r="J86" s="72" t="s">
        <v>536</v>
      </c>
      <c r="K86" s="72">
        <v>1</v>
      </c>
    </row>
    <row r="87" spans="1:11" x14ac:dyDescent="0.15">
      <c r="A87" s="75"/>
      <c r="B87" s="75"/>
      <c r="C87" s="34" t="s">
        <v>419</v>
      </c>
      <c r="D87" s="34" t="s">
        <v>168</v>
      </c>
      <c r="E87" s="35" t="s">
        <v>537</v>
      </c>
      <c r="F87" s="73" t="s">
        <v>538</v>
      </c>
      <c r="G87" s="74"/>
      <c r="H87" s="72"/>
      <c r="I87" s="72"/>
      <c r="J87" s="72" t="s">
        <v>539</v>
      </c>
      <c r="K87" s="72">
        <v>1</v>
      </c>
    </row>
    <row r="88" spans="1:11" x14ac:dyDescent="0.15">
      <c r="A88" s="75"/>
      <c r="B88" s="75"/>
      <c r="C88" s="34" t="s">
        <v>419</v>
      </c>
      <c r="D88" s="34" t="s">
        <v>168</v>
      </c>
      <c r="E88" s="35" t="s">
        <v>1429</v>
      </c>
      <c r="F88" s="73" t="s">
        <v>540</v>
      </c>
      <c r="G88" s="74"/>
      <c r="H88" s="72"/>
      <c r="I88" s="72"/>
      <c r="J88" s="72" t="s">
        <v>539</v>
      </c>
      <c r="K88" s="72">
        <v>1</v>
      </c>
    </row>
    <row r="89" spans="1:11" x14ac:dyDescent="0.15">
      <c r="A89" s="72" t="s">
        <v>455</v>
      </c>
      <c r="B89" s="72" t="s">
        <v>541</v>
      </c>
      <c r="C89" s="34" t="s">
        <v>419</v>
      </c>
      <c r="D89" s="34" t="s">
        <v>168</v>
      </c>
      <c r="E89" s="34" t="s">
        <v>163</v>
      </c>
      <c r="F89" s="73"/>
      <c r="G89" s="74"/>
      <c r="H89" s="72"/>
      <c r="I89" s="72" t="s">
        <v>231</v>
      </c>
      <c r="J89" s="72" t="s">
        <v>542</v>
      </c>
      <c r="K89" s="72">
        <v>1</v>
      </c>
    </row>
    <row r="90" spans="1:11" x14ac:dyDescent="0.15">
      <c r="A90" s="72" t="s">
        <v>509</v>
      </c>
      <c r="B90" s="72" t="s">
        <v>459</v>
      </c>
      <c r="C90" s="34" t="s">
        <v>419</v>
      </c>
      <c r="D90" s="34" t="s">
        <v>168</v>
      </c>
      <c r="E90" s="35" t="s">
        <v>146</v>
      </c>
      <c r="F90" s="73"/>
      <c r="G90" s="74"/>
      <c r="H90" s="72"/>
      <c r="I90" s="72" t="s">
        <v>232</v>
      </c>
      <c r="J90" s="72" t="s">
        <v>543</v>
      </c>
      <c r="K90" s="72">
        <v>1</v>
      </c>
    </row>
    <row r="91" spans="1:11" x14ac:dyDescent="0.15">
      <c r="A91" s="72" t="s">
        <v>509</v>
      </c>
      <c r="B91" s="72" t="s">
        <v>456</v>
      </c>
      <c r="C91" s="34" t="s">
        <v>419</v>
      </c>
      <c r="D91" s="34" t="s">
        <v>168</v>
      </c>
      <c r="E91" s="35" t="s">
        <v>145</v>
      </c>
      <c r="F91" s="73"/>
      <c r="G91" s="74"/>
      <c r="H91" s="72"/>
      <c r="I91" s="72" t="s">
        <v>233</v>
      </c>
      <c r="J91" s="72" t="s">
        <v>544</v>
      </c>
      <c r="K91" s="72">
        <v>1</v>
      </c>
    </row>
    <row r="92" spans="1:11" x14ac:dyDescent="0.15">
      <c r="A92" s="75"/>
      <c r="B92" s="75"/>
      <c r="C92" s="34" t="s">
        <v>419</v>
      </c>
      <c r="D92" s="34" t="s">
        <v>168</v>
      </c>
      <c r="E92" s="35" t="s">
        <v>545</v>
      </c>
      <c r="F92" s="73">
        <v>200</v>
      </c>
      <c r="G92" s="74"/>
      <c r="H92" s="72"/>
      <c r="I92" s="72"/>
      <c r="J92" s="72" t="s">
        <v>546</v>
      </c>
      <c r="K92" s="72">
        <v>1</v>
      </c>
    </row>
    <row r="93" spans="1:11" x14ac:dyDescent="0.15">
      <c r="A93" s="72" t="s">
        <v>547</v>
      </c>
      <c r="B93" s="72" t="s">
        <v>510</v>
      </c>
      <c r="C93" s="32" t="s">
        <v>419</v>
      </c>
      <c r="D93" s="32" t="s">
        <v>510</v>
      </c>
      <c r="E93" s="33" t="s">
        <v>511</v>
      </c>
      <c r="F93" s="73"/>
      <c r="G93" s="74"/>
      <c r="H93" s="72"/>
      <c r="I93" s="72" t="s">
        <v>234</v>
      </c>
      <c r="J93" s="72" t="s">
        <v>512</v>
      </c>
      <c r="K93" s="72">
        <v>2</v>
      </c>
    </row>
    <row r="94" spans="1:11" x14ac:dyDescent="0.15">
      <c r="A94" s="72" t="s">
        <v>547</v>
      </c>
      <c r="B94" s="72" t="s">
        <v>513</v>
      </c>
      <c r="C94" s="34" t="s">
        <v>419</v>
      </c>
      <c r="D94" s="34" t="s">
        <v>168</v>
      </c>
      <c r="E94" s="35" t="s">
        <v>151</v>
      </c>
      <c r="F94" s="73"/>
      <c r="G94" s="74"/>
      <c r="H94" s="72"/>
      <c r="I94" s="72" t="s">
        <v>235</v>
      </c>
      <c r="J94" s="72" t="s">
        <v>514</v>
      </c>
      <c r="K94" s="72">
        <v>2</v>
      </c>
    </row>
    <row r="95" spans="1:11" x14ac:dyDescent="0.15">
      <c r="A95" s="72" t="s">
        <v>515</v>
      </c>
      <c r="B95" s="72" t="s">
        <v>516</v>
      </c>
      <c r="C95" s="34" t="s">
        <v>419</v>
      </c>
      <c r="D95" s="34" t="s">
        <v>168</v>
      </c>
      <c r="E95" s="35" t="s">
        <v>517</v>
      </c>
      <c r="F95" s="73"/>
      <c r="G95" s="74"/>
      <c r="H95" s="72"/>
      <c r="I95" s="72" t="s">
        <v>227</v>
      </c>
      <c r="J95" s="72" t="s">
        <v>518</v>
      </c>
      <c r="K95" s="72">
        <v>2</v>
      </c>
    </row>
    <row r="96" spans="1:11" x14ac:dyDescent="0.15">
      <c r="A96" s="72" t="s">
        <v>519</v>
      </c>
      <c r="B96" s="72" t="s">
        <v>520</v>
      </c>
      <c r="C96" s="34" t="s">
        <v>419</v>
      </c>
      <c r="D96" s="34" t="s">
        <v>510</v>
      </c>
      <c r="E96" s="35" t="s">
        <v>521</v>
      </c>
      <c r="F96" s="73"/>
      <c r="G96" s="74"/>
      <c r="H96" s="72"/>
      <c r="I96" s="72" t="s">
        <v>228</v>
      </c>
      <c r="J96" s="72" t="s">
        <v>522</v>
      </c>
      <c r="K96" s="72">
        <v>2</v>
      </c>
    </row>
    <row r="97" spans="1:11" x14ac:dyDescent="0.15">
      <c r="A97" s="72" t="s">
        <v>548</v>
      </c>
      <c r="B97" s="72" t="s">
        <v>524</v>
      </c>
      <c r="C97" s="34" t="s">
        <v>419</v>
      </c>
      <c r="D97" s="34" t="s">
        <v>168</v>
      </c>
      <c r="E97" s="35" t="s">
        <v>317</v>
      </c>
      <c r="F97" s="73"/>
      <c r="G97" s="74"/>
      <c r="H97" s="72"/>
      <c r="I97" s="72" t="s">
        <v>236</v>
      </c>
      <c r="J97" s="72" t="s">
        <v>525</v>
      </c>
      <c r="K97" s="72">
        <v>2</v>
      </c>
    </row>
    <row r="98" spans="1:11" x14ac:dyDescent="0.15">
      <c r="A98" s="72" t="s">
        <v>469</v>
      </c>
      <c r="B98" s="72" t="s">
        <v>526</v>
      </c>
      <c r="C98" s="34" t="s">
        <v>419</v>
      </c>
      <c r="D98" s="34" t="s">
        <v>168</v>
      </c>
      <c r="E98" s="35" t="s">
        <v>527</v>
      </c>
      <c r="F98" s="73"/>
      <c r="G98" s="74"/>
      <c r="H98" s="72"/>
      <c r="I98" s="72" t="s">
        <v>230</v>
      </c>
      <c r="J98" s="72" t="s">
        <v>528</v>
      </c>
      <c r="K98" s="72">
        <v>2</v>
      </c>
    </row>
    <row r="99" spans="1:11" x14ac:dyDescent="0.15">
      <c r="A99" s="72" t="s">
        <v>469</v>
      </c>
      <c r="B99" s="72" t="s">
        <v>473</v>
      </c>
      <c r="C99" s="34" t="s">
        <v>419</v>
      </c>
      <c r="D99" s="34" t="s">
        <v>168</v>
      </c>
      <c r="E99" s="35" t="s">
        <v>529</v>
      </c>
      <c r="F99" s="73"/>
      <c r="G99" s="74" t="s">
        <v>471</v>
      </c>
      <c r="H99" s="72"/>
      <c r="I99" s="72" t="s">
        <v>219</v>
      </c>
      <c r="J99" s="72" t="s">
        <v>530</v>
      </c>
      <c r="K99" s="72">
        <v>2</v>
      </c>
    </row>
    <row r="100" spans="1:11" x14ac:dyDescent="0.15">
      <c r="A100" s="72" t="s">
        <v>469</v>
      </c>
      <c r="B100" s="72" t="s">
        <v>477</v>
      </c>
      <c r="C100" s="34" t="s">
        <v>419</v>
      </c>
      <c r="D100" s="34" t="s">
        <v>168</v>
      </c>
      <c r="E100" s="35" t="s">
        <v>531</v>
      </c>
      <c r="F100" s="73"/>
      <c r="G100" s="74" t="s">
        <v>471</v>
      </c>
      <c r="H100" s="72"/>
      <c r="I100" s="72" t="s">
        <v>220</v>
      </c>
      <c r="J100" s="72" t="s">
        <v>532</v>
      </c>
      <c r="K100" s="72">
        <v>2</v>
      </c>
    </row>
    <row r="101" spans="1:11" x14ac:dyDescent="0.15">
      <c r="A101" s="75"/>
      <c r="B101" s="75"/>
      <c r="C101" s="34" t="s">
        <v>419</v>
      </c>
      <c r="D101" s="34" t="s">
        <v>168</v>
      </c>
      <c r="E101" s="35" t="s">
        <v>533</v>
      </c>
      <c r="F101" s="73" t="s">
        <v>534</v>
      </c>
      <c r="G101" s="74"/>
      <c r="H101" s="72"/>
      <c r="I101" s="72"/>
      <c r="J101" s="72" t="s">
        <v>535</v>
      </c>
      <c r="K101" s="72">
        <v>2</v>
      </c>
    </row>
    <row r="102" spans="1:11" x14ac:dyDescent="0.15">
      <c r="A102" s="75"/>
      <c r="B102" s="75"/>
      <c r="C102" s="34" t="s">
        <v>419</v>
      </c>
      <c r="D102" s="34" t="s">
        <v>168</v>
      </c>
      <c r="E102" s="35" t="s">
        <v>1428</v>
      </c>
      <c r="F102" s="73" t="s">
        <v>534</v>
      </c>
      <c r="G102" s="74"/>
      <c r="H102" s="72"/>
      <c r="I102" s="72"/>
      <c r="J102" s="72" t="s">
        <v>536</v>
      </c>
      <c r="K102" s="72">
        <v>2</v>
      </c>
    </row>
    <row r="103" spans="1:11" x14ac:dyDescent="0.15">
      <c r="A103" s="75"/>
      <c r="B103" s="75"/>
      <c r="C103" s="34" t="s">
        <v>419</v>
      </c>
      <c r="D103" s="34" t="s">
        <v>168</v>
      </c>
      <c r="E103" s="35" t="s">
        <v>537</v>
      </c>
      <c r="F103" s="73" t="s">
        <v>538</v>
      </c>
      <c r="G103" s="74"/>
      <c r="H103" s="72"/>
      <c r="I103" s="72"/>
      <c r="J103" s="72" t="s">
        <v>539</v>
      </c>
      <c r="K103" s="72">
        <v>2</v>
      </c>
    </row>
    <row r="104" spans="1:11" x14ac:dyDescent="0.15">
      <c r="A104" s="75"/>
      <c r="B104" s="75"/>
      <c r="C104" s="34" t="s">
        <v>419</v>
      </c>
      <c r="D104" s="34" t="s">
        <v>168</v>
      </c>
      <c r="E104" s="35" t="s">
        <v>1429</v>
      </c>
      <c r="F104" s="73" t="s">
        <v>540</v>
      </c>
      <c r="G104" s="74"/>
      <c r="H104" s="72"/>
      <c r="I104" s="72"/>
      <c r="J104" s="72" t="s">
        <v>539</v>
      </c>
      <c r="K104" s="72">
        <v>1</v>
      </c>
    </row>
    <row r="105" spans="1:11" x14ac:dyDescent="0.15">
      <c r="A105" s="72" t="s">
        <v>455</v>
      </c>
      <c r="B105" s="72" t="s">
        <v>541</v>
      </c>
      <c r="C105" s="34" t="s">
        <v>419</v>
      </c>
      <c r="D105" s="34" t="s">
        <v>168</v>
      </c>
      <c r="E105" s="34" t="s">
        <v>163</v>
      </c>
      <c r="F105" s="73"/>
      <c r="G105" s="74"/>
      <c r="H105" s="72"/>
      <c r="I105" s="72" t="s">
        <v>231</v>
      </c>
      <c r="J105" s="72" t="s">
        <v>542</v>
      </c>
      <c r="K105" s="72">
        <v>2</v>
      </c>
    </row>
    <row r="106" spans="1:11" x14ac:dyDescent="0.15">
      <c r="A106" s="72" t="s">
        <v>547</v>
      </c>
      <c r="B106" s="72" t="s">
        <v>459</v>
      </c>
      <c r="C106" s="34" t="s">
        <v>419</v>
      </c>
      <c r="D106" s="34" t="s">
        <v>168</v>
      </c>
      <c r="E106" s="35" t="s">
        <v>146</v>
      </c>
      <c r="F106" s="73"/>
      <c r="G106" s="74"/>
      <c r="H106" s="72"/>
      <c r="I106" s="72" t="s">
        <v>237</v>
      </c>
      <c r="J106" s="72" t="s">
        <v>543</v>
      </c>
      <c r="K106" s="72">
        <v>2</v>
      </c>
    </row>
    <row r="107" spans="1:11" x14ac:dyDescent="0.15">
      <c r="A107" s="72" t="s">
        <v>547</v>
      </c>
      <c r="B107" s="72" t="s">
        <v>456</v>
      </c>
      <c r="C107" s="34" t="s">
        <v>419</v>
      </c>
      <c r="D107" s="34" t="s">
        <v>168</v>
      </c>
      <c r="E107" s="35" t="s">
        <v>145</v>
      </c>
      <c r="F107" s="73"/>
      <c r="G107" s="74"/>
      <c r="H107" s="72"/>
      <c r="I107" s="72" t="s">
        <v>238</v>
      </c>
      <c r="J107" s="72" t="s">
        <v>544</v>
      </c>
      <c r="K107" s="72">
        <v>2</v>
      </c>
    </row>
    <row r="108" spans="1:11" x14ac:dyDescent="0.15">
      <c r="A108" s="75"/>
      <c r="B108" s="75"/>
      <c r="C108" s="34" t="s">
        <v>419</v>
      </c>
      <c r="D108" s="34" t="s">
        <v>168</v>
      </c>
      <c r="E108" s="35" t="s">
        <v>545</v>
      </c>
      <c r="F108" s="73">
        <v>200</v>
      </c>
      <c r="G108" s="74"/>
      <c r="H108" s="72"/>
      <c r="I108" s="72"/>
      <c r="J108" s="72" t="s">
        <v>546</v>
      </c>
      <c r="K108" s="72">
        <v>2</v>
      </c>
    </row>
    <row r="109" spans="1:11" x14ac:dyDescent="0.15">
      <c r="A109" s="75"/>
      <c r="B109" s="75"/>
      <c r="C109" s="32" t="s">
        <v>419</v>
      </c>
      <c r="D109" s="32" t="s">
        <v>549</v>
      </c>
      <c r="E109" s="33" t="s">
        <v>550</v>
      </c>
      <c r="F109" s="73" t="s">
        <v>551</v>
      </c>
      <c r="G109" s="74"/>
      <c r="H109" s="72"/>
      <c r="I109" s="72"/>
      <c r="J109" s="72" t="s">
        <v>552</v>
      </c>
      <c r="K109" s="72">
        <v>1</v>
      </c>
    </row>
    <row r="110" spans="1:11" x14ac:dyDescent="0.15">
      <c r="A110" s="72" t="s">
        <v>509</v>
      </c>
      <c r="B110" s="72" t="s">
        <v>510</v>
      </c>
      <c r="C110" s="34" t="s">
        <v>419</v>
      </c>
      <c r="D110" s="34" t="s">
        <v>170</v>
      </c>
      <c r="E110" s="35" t="s">
        <v>150</v>
      </c>
      <c r="F110" s="73"/>
      <c r="G110" s="74"/>
      <c r="H110" s="72"/>
      <c r="I110" s="72" t="s">
        <v>225</v>
      </c>
      <c r="J110" s="72" t="s">
        <v>553</v>
      </c>
      <c r="K110" s="72">
        <v>1</v>
      </c>
    </row>
    <row r="111" spans="1:11" x14ac:dyDescent="0.15">
      <c r="A111" s="72" t="s">
        <v>417</v>
      </c>
      <c r="B111" s="72" t="s">
        <v>424</v>
      </c>
      <c r="C111" s="34" t="s">
        <v>419</v>
      </c>
      <c r="D111" s="34" t="s">
        <v>549</v>
      </c>
      <c r="E111" s="34" t="s">
        <v>554</v>
      </c>
      <c r="F111" s="73"/>
      <c r="G111" s="74"/>
      <c r="H111" s="72"/>
      <c r="I111" s="72" t="s">
        <v>204</v>
      </c>
      <c r="J111" s="72" t="s">
        <v>555</v>
      </c>
      <c r="K111" s="72">
        <v>1</v>
      </c>
    </row>
    <row r="112" spans="1:11" x14ac:dyDescent="0.15">
      <c r="A112" s="72" t="s">
        <v>417</v>
      </c>
      <c r="B112" s="72" t="s">
        <v>426</v>
      </c>
      <c r="C112" s="34" t="s">
        <v>419</v>
      </c>
      <c r="D112" s="34" t="s">
        <v>549</v>
      </c>
      <c r="E112" s="34" t="s">
        <v>193</v>
      </c>
      <c r="F112" s="73"/>
      <c r="G112" s="74"/>
      <c r="H112" s="72"/>
      <c r="I112" s="72" t="s">
        <v>205</v>
      </c>
      <c r="J112" s="72" t="s">
        <v>556</v>
      </c>
      <c r="K112" s="72">
        <v>1</v>
      </c>
    </row>
    <row r="113" spans="1:11" x14ac:dyDescent="0.15">
      <c r="A113" s="72" t="s">
        <v>417</v>
      </c>
      <c r="B113" s="72" t="s">
        <v>428</v>
      </c>
      <c r="C113" s="34" t="s">
        <v>419</v>
      </c>
      <c r="D113" s="34" t="s">
        <v>549</v>
      </c>
      <c r="E113" s="34" t="s">
        <v>194</v>
      </c>
      <c r="F113" s="73"/>
      <c r="G113" s="74"/>
      <c r="H113" s="72"/>
      <c r="I113" s="72" t="s">
        <v>206</v>
      </c>
      <c r="J113" s="72" t="s">
        <v>557</v>
      </c>
      <c r="K113" s="72">
        <v>1</v>
      </c>
    </row>
    <row r="114" spans="1:11" x14ac:dyDescent="0.15">
      <c r="A114" s="75"/>
      <c r="B114" s="75"/>
      <c r="C114" s="32" t="s">
        <v>419</v>
      </c>
      <c r="D114" s="32" t="s">
        <v>558</v>
      </c>
      <c r="E114" s="33" t="s">
        <v>480</v>
      </c>
      <c r="F114" s="73">
        <v>0</v>
      </c>
      <c r="G114" s="74"/>
      <c r="H114" s="72"/>
      <c r="I114" s="72"/>
      <c r="J114" s="72" t="s">
        <v>559</v>
      </c>
      <c r="K114" s="72">
        <v>1</v>
      </c>
    </row>
    <row r="115" spans="1:11" x14ac:dyDescent="0.15">
      <c r="A115" s="75"/>
      <c r="B115" s="75"/>
      <c r="C115" s="34" t="s">
        <v>419</v>
      </c>
      <c r="D115" s="34" t="s">
        <v>171</v>
      </c>
      <c r="E115" s="35" t="s">
        <v>318</v>
      </c>
      <c r="F115" s="73" t="s">
        <v>551</v>
      </c>
      <c r="G115" s="74"/>
      <c r="H115" s="72"/>
      <c r="I115" s="72"/>
      <c r="J115" s="72" t="s">
        <v>560</v>
      </c>
      <c r="K115" s="72">
        <v>1</v>
      </c>
    </row>
    <row r="116" spans="1:11" x14ac:dyDescent="0.15">
      <c r="A116" s="72" t="s">
        <v>547</v>
      </c>
      <c r="B116" s="72" t="s">
        <v>510</v>
      </c>
      <c r="C116" s="34" t="s">
        <v>419</v>
      </c>
      <c r="D116" s="34" t="s">
        <v>171</v>
      </c>
      <c r="E116" s="35" t="s">
        <v>150</v>
      </c>
      <c r="F116" s="73"/>
      <c r="G116" s="74"/>
      <c r="H116" s="72"/>
      <c r="I116" s="72" t="s">
        <v>234</v>
      </c>
      <c r="J116" s="72" t="s">
        <v>561</v>
      </c>
      <c r="K116" s="72">
        <v>1</v>
      </c>
    </row>
    <row r="117" spans="1:11" x14ac:dyDescent="0.15">
      <c r="A117" s="72" t="s">
        <v>417</v>
      </c>
      <c r="B117" s="72" t="s">
        <v>424</v>
      </c>
      <c r="C117" s="34" t="s">
        <v>419</v>
      </c>
      <c r="D117" s="34" t="s">
        <v>171</v>
      </c>
      <c r="E117" s="34" t="s">
        <v>554</v>
      </c>
      <c r="F117" s="73"/>
      <c r="G117" s="74"/>
      <c r="H117" s="72"/>
      <c r="I117" s="72" t="s">
        <v>204</v>
      </c>
      <c r="J117" s="72" t="s">
        <v>562</v>
      </c>
      <c r="K117" s="72">
        <v>1</v>
      </c>
    </row>
    <row r="118" spans="1:11" x14ac:dyDescent="0.15">
      <c r="A118" s="72" t="s">
        <v>417</v>
      </c>
      <c r="B118" s="72" t="s">
        <v>426</v>
      </c>
      <c r="C118" s="34" t="s">
        <v>419</v>
      </c>
      <c r="D118" s="34" t="s">
        <v>171</v>
      </c>
      <c r="E118" s="34" t="s">
        <v>193</v>
      </c>
      <c r="F118" s="73"/>
      <c r="G118" s="74"/>
      <c r="H118" s="72"/>
      <c r="I118" s="72" t="s">
        <v>205</v>
      </c>
      <c r="J118" s="72"/>
      <c r="K118" s="72">
        <v>1</v>
      </c>
    </row>
    <row r="119" spans="1:11" x14ac:dyDescent="0.15">
      <c r="A119" s="72" t="s">
        <v>417</v>
      </c>
      <c r="B119" s="72" t="s">
        <v>428</v>
      </c>
      <c r="C119" s="34" t="s">
        <v>419</v>
      </c>
      <c r="D119" s="34" t="s">
        <v>171</v>
      </c>
      <c r="E119" s="34" t="s">
        <v>194</v>
      </c>
      <c r="F119" s="73"/>
      <c r="G119" s="74"/>
      <c r="H119" s="72"/>
      <c r="I119" s="72" t="s">
        <v>206</v>
      </c>
      <c r="J119" s="72"/>
      <c r="K119" s="72">
        <v>1</v>
      </c>
    </row>
    <row r="120" spans="1:11" x14ac:dyDescent="0.15">
      <c r="A120" s="72" t="s">
        <v>417</v>
      </c>
      <c r="B120" s="72" t="s">
        <v>563</v>
      </c>
      <c r="C120" s="32" t="s">
        <v>419</v>
      </c>
      <c r="D120" s="32" t="s">
        <v>564</v>
      </c>
      <c r="E120" s="33" t="s">
        <v>565</v>
      </c>
      <c r="F120" s="73"/>
      <c r="G120" s="74"/>
      <c r="H120" s="72"/>
      <c r="I120" s="72" t="s">
        <v>239</v>
      </c>
      <c r="J120" s="72"/>
      <c r="K120" s="72">
        <v>1</v>
      </c>
    </row>
    <row r="121" spans="1:11" x14ac:dyDescent="0.15">
      <c r="A121" s="72" t="s">
        <v>417</v>
      </c>
      <c r="B121" s="72" t="s">
        <v>422</v>
      </c>
      <c r="C121" s="34" t="s">
        <v>419</v>
      </c>
      <c r="D121" s="34" t="s">
        <v>172</v>
      </c>
      <c r="E121" s="35" t="s">
        <v>566</v>
      </c>
      <c r="F121" s="73"/>
      <c r="G121" s="74"/>
      <c r="H121" s="72"/>
      <c r="I121" s="72" t="s">
        <v>203</v>
      </c>
      <c r="J121" s="72"/>
      <c r="K121" s="72">
        <v>1</v>
      </c>
    </row>
    <row r="122" spans="1:11" x14ac:dyDescent="0.15">
      <c r="A122" s="75"/>
      <c r="B122" s="75"/>
      <c r="C122" s="34" t="s">
        <v>419</v>
      </c>
      <c r="D122" s="34" t="s">
        <v>172</v>
      </c>
      <c r="E122" s="35" t="s">
        <v>567</v>
      </c>
      <c r="F122" s="73" t="s">
        <v>568</v>
      </c>
      <c r="G122" s="74"/>
      <c r="H122" s="72"/>
      <c r="I122" s="72"/>
      <c r="J122" s="72"/>
      <c r="K122" s="72">
        <v>1</v>
      </c>
    </row>
    <row r="123" spans="1:11" x14ac:dyDescent="0.15">
      <c r="A123" s="75"/>
      <c r="B123" s="75"/>
      <c r="C123" s="34" t="s">
        <v>419</v>
      </c>
      <c r="D123" s="34" t="s">
        <v>172</v>
      </c>
      <c r="E123" s="35" t="s">
        <v>1430</v>
      </c>
      <c r="F123" s="73" t="s">
        <v>569</v>
      </c>
      <c r="G123" s="74"/>
      <c r="H123" s="72"/>
      <c r="I123" s="72"/>
      <c r="J123" s="72"/>
      <c r="K123" s="72">
        <v>1</v>
      </c>
    </row>
    <row r="124" spans="1:11" x14ac:dyDescent="0.15">
      <c r="A124" s="75"/>
      <c r="B124" s="75"/>
      <c r="C124" s="32" t="s">
        <v>419</v>
      </c>
      <c r="D124" s="32" t="s">
        <v>570</v>
      </c>
      <c r="E124" s="33" t="s">
        <v>567</v>
      </c>
      <c r="F124" s="73" t="s">
        <v>568</v>
      </c>
      <c r="G124" s="74"/>
      <c r="H124" s="72"/>
      <c r="I124" s="72"/>
      <c r="J124" s="72"/>
      <c r="K124" s="72">
        <v>1</v>
      </c>
    </row>
    <row r="125" spans="1:11" x14ac:dyDescent="0.15">
      <c r="A125" s="75"/>
      <c r="B125" s="75"/>
      <c r="C125" s="34" t="s">
        <v>419</v>
      </c>
      <c r="D125" s="34" t="s">
        <v>173</v>
      </c>
      <c r="E125" s="35" t="s">
        <v>565</v>
      </c>
      <c r="F125" s="73"/>
      <c r="G125" s="74"/>
      <c r="H125" s="72"/>
      <c r="I125" s="72" t="s">
        <v>239</v>
      </c>
      <c r="J125" s="72"/>
      <c r="K125" s="72">
        <v>1</v>
      </c>
    </row>
    <row r="126" spans="1:11" x14ac:dyDescent="0.15">
      <c r="A126" s="75"/>
      <c r="B126" s="75"/>
      <c r="C126" s="34" t="s">
        <v>419</v>
      </c>
      <c r="D126" s="34" t="s">
        <v>173</v>
      </c>
      <c r="E126" s="35" t="s">
        <v>571</v>
      </c>
      <c r="F126" s="73" t="s">
        <v>569</v>
      </c>
      <c r="G126" s="74"/>
      <c r="H126" s="72"/>
      <c r="I126" s="72"/>
      <c r="J126" s="72"/>
      <c r="K126" s="72">
        <v>1</v>
      </c>
    </row>
    <row r="127" spans="1:11" x14ac:dyDescent="0.15">
      <c r="A127" s="75"/>
      <c r="B127" s="75"/>
      <c r="C127" s="34" t="s">
        <v>419</v>
      </c>
      <c r="D127" s="34" t="s">
        <v>173</v>
      </c>
      <c r="E127" s="35" t="s">
        <v>572</v>
      </c>
      <c r="F127" s="73" t="s">
        <v>447</v>
      </c>
      <c r="G127" s="74"/>
      <c r="H127" s="72"/>
      <c r="I127" s="72"/>
      <c r="J127" s="72"/>
      <c r="K127" s="72">
        <v>1</v>
      </c>
    </row>
    <row r="128" spans="1:11" x14ac:dyDescent="0.15">
      <c r="A128" s="72" t="s">
        <v>573</v>
      </c>
      <c r="B128" s="72" t="s">
        <v>574</v>
      </c>
      <c r="C128" s="34" t="s">
        <v>419</v>
      </c>
      <c r="D128" s="34" t="s">
        <v>173</v>
      </c>
      <c r="E128" s="35" t="s">
        <v>320</v>
      </c>
      <c r="F128" s="73"/>
      <c r="G128" s="74"/>
      <c r="H128" s="72"/>
      <c r="I128" s="72" t="s">
        <v>240</v>
      </c>
      <c r="J128" s="72"/>
      <c r="K128" s="72">
        <v>1</v>
      </c>
    </row>
    <row r="129" spans="1:11" x14ac:dyDescent="0.15">
      <c r="A129" s="72" t="s">
        <v>573</v>
      </c>
      <c r="B129" s="72" t="s">
        <v>575</v>
      </c>
      <c r="C129" s="34" t="s">
        <v>419</v>
      </c>
      <c r="D129" s="34" t="s">
        <v>173</v>
      </c>
      <c r="E129" s="35" t="s">
        <v>321</v>
      </c>
      <c r="F129" s="73"/>
      <c r="G129" s="74"/>
      <c r="H129" s="72"/>
      <c r="I129" s="72" t="s">
        <v>241</v>
      </c>
      <c r="J129" s="72"/>
      <c r="K129" s="72">
        <v>1</v>
      </c>
    </row>
    <row r="130" spans="1:11" x14ac:dyDescent="0.15">
      <c r="A130" s="72" t="s">
        <v>573</v>
      </c>
      <c r="B130" s="72" t="s">
        <v>576</v>
      </c>
      <c r="C130" s="34" t="s">
        <v>419</v>
      </c>
      <c r="D130" s="34" t="s">
        <v>173</v>
      </c>
      <c r="E130" s="35" t="s">
        <v>322</v>
      </c>
      <c r="F130" s="73"/>
      <c r="G130" s="74"/>
      <c r="H130" s="72"/>
      <c r="I130" s="72" t="s">
        <v>242</v>
      </c>
      <c r="J130" s="72"/>
      <c r="K130" s="72">
        <v>1</v>
      </c>
    </row>
    <row r="131" spans="1:11" x14ac:dyDescent="0.15">
      <c r="A131" s="72" t="s">
        <v>573</v>
      </c>
      <c r="B131" s="72" t="s">
        <v>577</v>
      </c>
      <c r="C131" s="34" t="s">
        <v>419</v>
      </c>
      <c r="D131" s="34" t="s">
        <v>173</v>
      </c>
      <c r="E131" s="35" t="s">
        <v>323</v>
      </c>
      <c r="F131" s="73"/>
      <c r="G131" s="74"/>
      <c r="H131" s="72"/>
      <c r="I131" s="72" t="s">
        <v>243</v>
      </c>
      <c r="J131" s="72"/>
      <c r="K131" s="72">
        <v>1</v>
      </c>
    </row>
    <row r="132" spans="1:11" x14ac:dyDescent="0.15">
      <c r="A132" s="86" t="s">
        <v>578</v>
      </c>
      <c r="B132" s="86" t="s">
        <v>579</v>
      </c>
      <c r="C132" s="32" t="s">
        <v>419</v>
      </c>
      <c r="D132" s="32" t="s">
        <v>580</v>
      </c>
      <c r="E132" s="33" t="s">
        <v>579</v>
      </c>
      <c r="F132" s="73"/>
      <c r="G132" s="74"/>
      <c r="H132" s="87" t="s">
        <v>580</v>
      </c>
      <c r="I132" s="72" t="s">
        <v>244</v>
      </c>
      <c r="J132" s="72"/>
      <c r="K132" s="72">
        <v>1</v>
      </c>
    </row>
    <row r="133" spans="1:11" x14ac:dyDescent="0.15">
      <c r="A133" s="75"/>
      <c r="B133" s="75"/>
      <c r="C133" s="34" t="s">
        <v>419</v>
      </c>
      <c r="D133" s="34" t="s">
        <v>174</v>
      </c>
      <c r="E133" s="35" t="s">
        <v>565</v>
      </c>
      <c r="F133" s="73"/>
      <c r="G133" s="74"/>
      <c r="H133" s="87" t="s">
        <v>174</v>
      </c>
      <c r="I133" s="72" t="s">
        <v>239</v>
      </c>
      <c r="J133" s="72"/>
      <c r="K133" s="72">
        <v>1</v>
      </c>
    </row>
    <row r="134" spans="1:11" x14ac:dyDescent="0.15">
      <c r="A134" s="75"/>
      <c r="B134" s="75"/>
      <c r="C134" s="34" t="s">
        <v>419</v>
      </c>
      <c r="D134" s="34" t="s">
        <v>174</v>
      </c>
      <c r="E134" s="35" t="s">
        <v>571</v>
      </c>
      <c r="F134" s="73" t="s">
        <v>569</v>
      </c>
      <c r="G134" s="74"/>
      <c r="H134" s="87" t="s">
        <v>174</v>
      </c>
      <c r="I134" s="72"/>
      <c r="J134" s="72"/>
      <c r="K134" s="72">
        <v>1</v>
      </c>
    </row>
    <row r="135" spans="1:11" x14ac:dyDescent="0.15">
      <c r="A135" s="75"/>
      <c r="B135" s="75"/>
      <c r="C135" s="34" t="s">
        <v>419</v>
      </c>
      <c r="D135" s="34" t="s">
        <v>174</v>
      </c>
      <c r="E135" s="35" t="s">
        <v>319</v>
      </c>
      <c r="F135" s="73" t="s">
        <v>568</v>
      </c>
      <c r="G135" s="74"/>
      <c r="H135" s="87" t="s">
        <v>174</v>
      </c>
      <c r="I135" s="72"/>
      <c r="J135" s="72"/>
      <c r="K135" s="72">
        <v>1</v>
      </c>
    </row>
    <row r="136" spans="1:11" x14ac:dyDescent="0.15">
      <c r="A136" s="86" t="s">
        <v>578</v>
      </c>
      <c r="B136" s="86" t="s">
        <v>581</v>
      </c>
      <c r="C136" s="34" t="s">
        <v>419</v>
      </c>
      <c r="D136" s="34" t="s">
        <v>580</v>
      </c>
      <c r="E136" s="35" t="s">
        <v>582</v>
      </c>
      <c r="F136" s="73"/>
      <c r="G136" s="74"/>
      <c r="H136" s="87" t="s">
        <v>580</v>
      </c>
      <c r="I136" s="72" t="s">
        <v>245</v>
      </c>
      <c r="J136" s="72"/>
      <c r="K136" s="72">
        <v>1</v>
      </c>
    </row>
    <row r="137" spans="1:11" x14ac:dyDescent="0.15">
      <c r="A137" s="72" t="s">
        <v>515</v>
      </c>
      <c r="B137" s="72" t="s">
        <v>516</v>
      </c>
      <c r="C137" s="34" t="s">
        <v>419</v>
      </c>
      <c r="D137" s="34" t="s">
        <v>174</v>
      </c>
      <c r="E137" s="35" t="s">
        <v>298</v>
      </c>
      <c r="F137" s="73"/>
      <c r="G137" s="74"/>
      <c r="H137" s="87" t="s">
        <v>174</v>
      </c>
      <c r="I137" s="72" t="s">
        <v>227</v>
      </c>
      <c r="J137" s="72"/>
      <c r="K137" s="72">
        <v>1</v>
      </c>
    </row>
    <row r="138" spans="1:11" x14ac:dyDescent="0.15">
      <c r="A138" s="72" t="s">
        <v>519</v>
      </c>
      <c r="B138" s="72" t="s">
        <v>520</v>
      </c>
      <c r="C138" s="34" t="s">
        <v>419</v>
      </c>
      <c r="D138" s="34" t="s">
        <v>174</v>
      </c>
      <c r="E138" s="35" t="s">
        <v>325</v>
      </c>
      <c r="F138" s="73"/>
      <c r="G138" s="74"/>
      <c r="H138" s="87" t="s">
        <v>174</v>
      </c>
      <c r="I138" s="72" t="s">
        <v>228</v>
      </c>
      <c r="J138" s="72"/>
      <c r="K138" s="72">
        <v>1</v>
      </c>
    </row>
    <row r="139" spans="1:11" x14ac:dyDescent="0.15">
      <c r="A139" s="72" t="s">
        <v>515</v>
      </c>
      <c r="B139" s="72" t="s">
        <v>583</v>
      </c>
      <c r="C139" s="34" t="s">
        <v>419</v>
      </c>
      <c r="D139" s="34" t="s">
        <v>174</v>
      </c>
      <c r="E139" s="35" t="s">
        <v>326</v>
      </c>
      <c r="F139" s="73"/>
      <c r="G139" s="74"/>
      <c r="H139" s="87" t="s">
        <v>174</v>
      </c>
      <c r="I139" s="72" t="s">
        <v>1659</v>
      </c>
      <c r="J139" s="72"/>
      <c r="K139" s="72">
        <v>1</v>
      </c>
    </row>
    <row r="140" spans="1:11" x14ac:dyDescent="0.15">
      <c r="A140" s="75"/>
      <c r="B140" s="75"/>
      <c r="C140" s="34" t="s">
        <v>419</v>
      </c>
      <c r="D140" s="34" t="s">
        <v>580</v>
      </c>
      <c r="E140" s="35" t="s">
        <v>327</v>
      </c>
      <c r="F140" s="73" t="s">
        <v>534</v>
      </c>
      <c r="G140" s="74"/>
      <c r="H140" s="87" t="s">
        <v>580</v>
      </c>
      <c r="I140" s="72"/>
      <c r="J140" s="72"/>
      <c r="K140" s="72">
        <v>1</v>
      </c>
    </row>
    <row r="141" spans="1:11" x14ac:dyDescent="0.15">
      <c r="A141" s="72" t="s">
        <v>469</v>
      </c>
      <c r="B141" s="72" t="s">
        <v>526</v>
      </c>
      <c r="C141" s="34" t="s">
        <v>419</v>
      </c>
      <c r="D141" s="34" t="s">
        <v>174</v>
      </c>
      <c r="E141" s="35" t="s">
        <v>328</v>
      </c>
      <c r="F141" s="73" t="s">
        <v>584</v>
      </c>
      <c r="G141" s="74"/>
      <c r="H141" s="87" t="s">
        <v>174</v>
      </c>
      <c r="I141" s="72" t="s">
        <v>230</v>
      </c>
      <c r="J141" s="72"/>
      <c r="K141" s="72">
        <v>1</v>
      </c>
    </row>
    <row r="142" spans="1:11" x14ac:dyDescent="0.15">
      <c r="A142" s="72" t="s">
        <v>469</v>
      </c>
      <c r="B142" s="72" t="s">
        <v>473</v>
      </c>
      <c r="C142" s="34" t="s">
        <v>419</v>
      </c>
      <c r="D142" s="34" t="s">
        <v>174</v>
      </c>
      <c r="E142" s="35" t="s">
        <v>147</v>
      </c>
      <c r="F142" s="73"/>
      <c r="G142" s="74" t="s">
        <v>471</v>
      </c>
      <c r="H142" s="87" t="s">
        <v>174</v>
      </c>
      <c r="I142" s="72" t="s">
        <v>219</v>
      </c>
      <c r="J142" s="72"/>
      <c r="K142" s="72">
        <v>1</v>
      </c>
    </row>
    <row r="143" spans="1:11" x14ac:dyDescent="0.15">
      <c r="A143" s="72" t="s">
        <v>469</v>
      </c>
      <c r="B143" s="72" t="s">
        <v>477</v>
      </c>
      <c r="C143" s="34" t="s">
        <v>419</v>
      </c>
      <c r="D143" s="34" t="s">
        <v>174</v>
      </c>
      <c r="E143" s="35" t="s">
        <v>148</v>
      </c>
      <c r="F143" s="73"/>
      <c r="G143" s="74" t="s">
        <v>471</v>
      </c>
      <c r="H143" s="87" t="s">
        <v>174</v>
      </c>
      <c r="I143" s="72" t="s">
        <v>220</v>
      </c>
      <c r="J143" s="72"/>
      <c r="K143" s="72">
        <v>1</v>
      </c>
    </row>
    <row r="144" spans="1:11" x14ac:dyDescent="0.15">
      <c r="A144" s="75"/>
      <c r="B144" s="75"/>
      <c r="C144" s="34" t="s">
        <v>419</v>
      </c>
      <c r="D144" s="34" t="s">
        <v>174</v>
      </c>
      <c r="E144" s="35" t="s">
        <v>324</v>
      </c>
      <c r="F144" s="73"/>
      <c r="G144" s="74"/>
      <c r="H144" s="87" t="s">
        <v>174</v>
      </c>
      <c r="I144" s="72"/>
      <c r="J144" s="72"/>
      <c r="K144" s="72">
        <v>1</v>
      </c>
    </row>
    <row r="145" spans="1:11" x14ac:dyDescent="0.15">
      <c r="A145" s="86" t="s">
        <v>578</v>
      </c>
      <c r="B145" s="86" t="s">
        <v>585</v>
      </c>
      <c r="C145" s="34" t="s">
        <v>419</v>
      </c>
      <c r="D145" s="34" t="s">
        <v>174</v>
      </c>
      <c r="E145" s="35" t="s">
        <v>301</v>
      </c>
      <c r="F145" s="73"/>
      <c r="G145" s="74"/>
      <c r="H145" s="87" t="s">
        <v>174</v>
      </c>
      <c r="I145" s="72" t="s">
        <v>246</v>
      </c>
      <c r="J145" s="72"/>
      <c r="K145" s="72">
        <v>1</v>
      </c>
    </row>
    <row r="146" spans="1:11" x14ac:dyDescent="0.15">
      <c r="A146" s="86" t="s">
        <v>578</v>
      </c>
      <c r="B146" s="86" t="s">
        <v>586</v>
      </c>
      <c r="C146" s="34" t="s">
        <v>419</v>
      </c>
      <c r="D146" s="34" t="s">
        <v>174</v>
      </c>
      <c r="E146" s="35" t="s">
        <v>300</v>
      </c>
      <c r="F146" s="73"/>
      <c r="G146" s="74"/>
      <c r="H146" s="87" t="s">
        <v>174</v>
      </c>
      <c r="I146" s="72" t="s">
        <v>247</v>
      </c>
      <c r="J146" s="72"/>
      <c r="K146" s="72">
        <v>1</v>
      </c>
    </row>
    <row r="147" spans="1:11" x14ac:dyDescent="0.15">
      <c r="A147" s="86" t="s">
        <v>578</v>
      </c>
      <c r="B147" s="86" t="s">
        <v>587</v>
      </c>
      <c r="C147" s="34" t="s">
        <v>419</v>
      </c>
      <c r="D147" s="34" t="s">
        <v>174</v>
      </c>
      <c r="E147" s="35" t="s">
        <v>329</v>
      </c>
      <c r="F147" s="73" t="s">
        <v>588</v>
      </c>
      <c r="G147" s="74" t="s">
        <v>589</v>
      </c>
      <c r="H147" s="87" t="s">
        <v>174</v>
      </c>
      <c r="I147" s="72" t="s">
        <v>248</v>
      </c>
      <c r="J147" s="72"/>
      <c r="K147" s="72">
        <v>1</v>
      </c>
    </row>
    <row r="148" spans="1:11" x14ac:dyDescent="0.15">
      <c r="A148" s="75"/>
      <c r="B148" s="75"/>
      <c r="C148" s="34" t="s">
        <v>419</v>
      </c>
      <c r="D148" s="36" t="s">
        <v>174</v>
      </c>
      <c r="E148" s="36" t="s">
        <v>331</v>
      </c>
      <c r="F148" s="83">
        <v>5</v>
      </c>
      <c r="G148" s="74" t="s">
        <v>589</v>
      </c>
      <c r="H148" s="87" t="s">
        <v>174</v>
      </c>
      <c r="I148" s="72"/>
      <c r="J148" s="72"/>
      <c r="K148" s="72">
        <v>1</v>
      </c>
    </row>
    <row r="149" spans="1:11" x14ac:dyDescent="0.15">
      <c r="A149" s="75"/>
      <c r="B149" s="75"/>
      <c r="C149" s="34" t="s">
        <v>419</v>
      </c>
      <c r="D149" s="36" t="s">
        <v>174</v>
      </c>
      <c r="E149" s="36" t="s">
        <v>332</v>
      </c>
      <c r="F149" s="83">
        <v>5</v>
      </c>
      <c r="G149" s="74" t="s">
        <v>589</v>
      </c>
      <c r="H149" s="87" t="s">
        <v>174</v>
      </c>
      <c r="I149" s="72"/>
      <c r="J149" s="72"/>
      <c r="K149" s="72">
        <v>1</v>
      </c>
    </row>
    <row r="150" spans="1:11" x14ac:dyDescent="0.15">
      <c r="A150" s="75"/>
      <c r="B150" s="75"/>
      <c r="C150" s="34" t="s">
        <v>419</v>
      </c>
      <c r="D150" s="36" t="s">
        <v>174</v>
      </c>
      <c r="E150" s="36" t="s">
        <v>333</v>
      </c>
      <c r="F150" s="83">
        <v>64</v>
      </c>
      <c r="G150" s="74" t="s">
        <v>589</v>
      </c>
      <c r="H150" s="87" t="s">
        <v>174</v>
      </c>
      <c r="I150" s="72"/>
      <c r="J150" s="72"/>
      <c r="K150" s="72">
        <v>1</v>
      </c>
    </row>
    <row r="151" spans="1:11" x14ac:dyDescent="0.15">
      <c r="A151" s="72" t="s">
        <v>519</v>
      </c>
      <c r="B151" s="72" t="s">
        <v>520</v>
      </c>
      <c r="C151" s="34" t="s">
        <v>419</v>
      </c>
      <c r="D151" s="34" t="s">
        <v>174</v>
      </c>
      <c r="E151" s="35" t="s">
        <v>330</v>
      </c>
      <c r="F151" s="73"/>
      <c r="G151" s="74" t="s">
        <v>589</v>
      </c>
      <c r="H151" s="87" t="s">
        <v>174</v>
      </c>
      <c r="I151" s="72" t="s">
        <v>228</v>
      </c>
      <c r="J151" s="72"/>
      <c r="K151" s="72">
        <v>1</v>
      </c>
    </row>
    <row r="152" spans="1:11" x14ac:dyDescent="0.15">
      <c r="A152" s="75"/>
      <c r="B152" s="75"/>
      <c r="C152" s="34" t="s">
        <v>419</v>
      </c>
      <c r="D152" s="34" t="s">
        <v>174</v>
      </c>
      <c r="E152" s="35" t="s">
        <v>590</v>
      </c>
      <c r="F152" s="73" t="s">
        <v>591</v>
      </c>
      <c r="G152" s="74" t="s">
        <v>589</v>
      </c>
      <c r="H152" s="87" t="s">
        <v>580</v>
      </c>
      <c r="I152" s="72"/>
      <c r="J152" s="72"/>
      <c r="K152" s="72">
        <v>1</v>
      </c>
    </row>
    <row r="153" spans="1:11" x14ac:dyDescent="0.15">
      <c r="A153" s="75"/>
      <c r="B153" s="75"/>
      <c r="C153" s="32" t="s">
        <v>419</v>
      </c>
      <c r="D153" s="32" t="s">
        <v>592</v>
      </c>
      <c r="E153" s="32" t="s">
        <v>593</v>
      </c>
      <c r="F153" s="73" t="s">
        <v>594</v>
      </c>
      <c r="G153" s="74"/>
      <c r="H153" s="72"/>
      <c r="I153" s="72"/>
      <c r="J153" s="72"/>
      <c r="K153" s="72">
        <v>1</v>
      </c>
    </row>
    <row r="154" spans="1:11" x14ac:dyDescent="0.15">
      <c r="A154" s="72" t="s">
        <v>595</v>
      </c>
      <c r="B154" s="72" t="s">
        <v>596</v>
      </c>
      <c r="C154" s="34" t="s">
        <v>419</v>
      </c>
      <c r="D154" s="34" t="s">
        <v>175</v>
      </c>
      <c r="E154" s="34" t="s">
        <v>334</v>
      </c>
      <c r="F154" s="73"/>
      <c r="G154" s="74"/>
      <c r="H154" s="72"/>
      <c r="I154" s="72" t="s">
        <v>249</v>
      </c>
      <c r="J154" s="72"/>
      <c r="K154" s="72">
        <v>1</v>
      </c>
    </row>
    <row r="155" spans="1:11" x14ac:dyDescent="0.15">
      <c r="A155" s="75"/>
      <c r="B155" s="75"/>
      <c r="C155" s="34" t="s">
        <v>419</v>
      </c>
      <c r="D155" s="34" t="s">
        <v>175</v>
      </c>
      <c r="E155" s="34" t="s">
        <v>335</v>
      </c>
      <c r="F155" s="73" t="s">
        <v>597</v>
      </c>
      <c r="G155" s="74"/>
      <c r="H155" s="72"/>
      <c r="I155" s="72"/>
      <c r="J155" s="72"/>
      <c r="K155" s="72">
        <v>1</v>
      </c>
    </row>
    <row r="156" spans="1:11" x14ac:dyDescent="0.15">
      <c r="A156" s="72" t="s">
        <v>455</v>
      </c>
      <c r="B156" s="72" t="s">
        <v>456</v>
      </c>
      <c r="C156" s="34" t="s">
        <v>419</v>
      </c>
      <c r="D156" s="34" t="s">
        <v>175</v>
      </c>
      <c r="E156" s="34" t="s">
        <v>336</v>
      </c>
      <c r="F156" s="73"/>
      <c r="G156" s="74"/>
      <c r="H156" s="72"/>
      <c r="I156" s="72" t="s">
        <v>209</v>
      </c>
      <c r="J156" s="72"/>
      <c r="K156" s="72">
        <v>1</v>
      </c>
    </row>
    <row r="157" spans="1:11" x14ac:dyDescent="0.15">
      <c r="A157" s="72" t="s">
        <v>455</v>
      </c>
      <c r="B157" s="72" t="s">
        <v>459</v>
      </c>
      <c r="C157" s="34" t="s">
        <v>419</v>
      </c>
      <c r="D157" s="34" t="s">
        <v>175</v>
      </c>
      <c r="E157" s="34" t="s">
        <v>337</v>
      </c>
      <c r="F157" s="73"/>
      <c r="G157" s="74"/>
      <c r="H157" s="72"/>
      <c r="I157" s="72" t="s">
        <v>210</v>
      </c>
      <c r="J157" s="72"/>
      <c r="K157" s="72">
        <v>1</v>
      </c>
    </row>
    <row r="158" spans="1:11" x14ac:dyDescent="0.15">
      <c r="A158" s="72" t="s">
        <v>469</v>
      </c>
      <c r="B158" s="72" t="s">
        <v>526</v>
      </c>
      <c r="C158" s="34" t="s">
        <v>419</v>
      </c>
      <c r="D158" s="34" t="s">
        <v>175</v>
      </c>
      <c r="E158" s="34" t="s">
        <v>598</v>
      </c>
      <c r="F158" s="73"/>
      <c r="G158" s="74"/>
      <c r="H158" s="72"/>
      <c r="I158" s="72" t="s">
        <v>230</v>
      </c>
      <c r="J158" s="72"/>
      <c r="K158" s="72">
        <v>1</v>
      </c>
    </row>
    <row r="159" spans="1:11" x14ac:dyDescent="0.15">
      <c r="A159" s="72" t="s">
        <v>469</v>
      </c>
      <c r="B159" s="72" t="s">
        <v>477</v>
      </c>
      <c r="C159" s="34" t="s">
        <v>419</v>
      </c>
      <c r="D159" s="34" t="s">
        <v>175</v>
      </c>
      <c r="E159" s="34" t="s">
        <v>599</v>
      </c>
      <c r="F159" s="73"/>
      <c r="G159" s="74" t="s">
        <v>471</v>
      </c>
      <c r="H159" s="72"/>
      <c r="I159" s="72" t="s">
        <v>220</v>
      </c>
      <c r="J159" s="72"/>
      <c r="K159" s="72">
        <v>1</v>
      </c>
    </row>
    <row r="160" spans="1:11" x14ac:dyDescent="0.15">
      <c r="A160" s="75"/>
      <c r="B160" s="75"/>
      <c r="C160" s="34" t="s">
        <v>419</v>
      </c>
      <c r="D160" s="34" t="s">
        <v>592</v>
      </c>
      <c r="E160" s="34" t="s">
        <v>600</v>
      </c>
      <c r="F160" s="73" t="s">
        <v>534</v>
      </c>
      <c r="G160" s="74"/>
      <c r="H160" s="72"/>
      <c r="I160" s="72"/>
      <c r="J160" s="72"/>
      <c r="K160" s="72">
        <v>1</v>
      </c>
    </row>
    <row r="161" spans="1:11" ht="12.75" thickBot="1" x14ac:dyDescent="0.2">
      <c r="A161" s="75"/>
      <c r="B161" s="75"/>
      <c r="C161" s="37" t="s">
        <v>635</v>
      </c>
      <c r="D161" s="37" t="s">
        <v>368</v>
      </c>
      <c r="E161" s="37" t="s">
        <v>636</v>
      </c>
      <c r="F161" s="88">
        <v>0</v>
      </c>
      <c r="G161" s="74"/>
      <c r="H161" s="72"/>
      <c r="I161" s="72"/>
      <c r="J161" s="72"/>
      <c r="K161" s="72">
        <v>1</v>
      </c>
    </row>
    <row r="162" spans="1:11" x14ac:dyDescent="0.15">
      <c r="A162" s="75"/>
      <c r="B162" s="75"/>
      <c r="C162" s="34" t="s">
        <v>635</v>
      </c>
      <c r="D162" s="34" t="s">
        <v>368</v>
      </c>
      <c r="E162" s="34" t="s">
        <v>359</v>
      </c>
      <c r="F162" s="89">
        <v>0</v>
      </c>
      <c r="G162" s="74"/>
      <c r="H162" s="72"/>
      <c r="I162" s="72"/>
      <c r="J162" s="72"/>
      <c r="K162" s="72">
        <v>1</v>
      </c>
    </row>
    <row r="163" spans="1:11" x14ac:dyDescent="0.15">
      <c r="A163" s="72" t="s">
        <v>164</v>
      </c>
      <c r="B163" s="72" t="s">
        <v>350</v>
      </c>
      <c r="C163" s="34" t="s">
        <v>635</v>
      </c>
      <c r="D163" s="34" t="s">
        <v>368</v>
      </c>
      <c r="E163" s="34" t="s">
        <v>350</v>
      </c>
      <c r="F163" s="90"/>
      <c r="G163" s="74"/>
      <c r="H163" s="72"/>
      <c r="I163" s="72" t="s">
        <v>185</v>
      </c>
      <c r="J163" s="72"/>
      <c r="K163" s="72">
        <v>1</v>
      </c>
    </row>
    <row r="164" spans="1:11" x14ac:dyDescent="0.15">
      <c r="A164" s="87" t="s">
        <v>348</v>
      </c>
      <c r="B164" s="87" t="s">
        <v>349</v>
      </c>
      <c r="C164" s="34" t="s">
        <v>635</v>
      </c>
      <c r="D164" s="34" t="s">
        <v>368</v>
      </c>
      <c r="E164" s="34" t="s">
        <v>637</v>
      </c>
      <c r="F164" s="90"/>
      <c r="G164" s="74"/>
      <c r="H164" s="72" t="s">
        <v>202</v>
      </c>
      <c r="I164" s="72" t="s">
        <v>250</v>
      </c>
      <c r="J164" s="72"/>
      <c r="K164" s="72">
        <v>1</v>
      </c>
    </row>
    <row r="165" spans="1:11" x14ac:dyDescent="0.15">
      <c r="A165" s="75"/>
      <c r="B165" s="75"/>
      <c r="C165" s="34" t="s">
        <v>635</v>
      </c>
      <c r="D165" s="34" t="s">
        <v>368</v>
      </c>
      <c r="E165" s="34" t="s">
        <v>638</v>
      </c>
      <c r="F165" s="90" t="s">
        <v>639</v>
      </c>
      <c r="G165" s="74"/>
      <c r="H165" s="72"/>
      <c r="I165" s="72"/>
      <c r="J165" s="72"/>
      <c r="K165" s="72">
        <v>1</v>
      </c>
    </row>
    <row r="166" spans="1:11" ht="12.75" thickBot="1" x14ac:dyDescent="0.2">
      <c r="A166" s="72" t="s">
        <v>164</v>
      </c>
      <c r="B166" s="72" t="s">
        <v>189</v>
      </c>
      <c r="C166" s="34" t="s">
        <v>635</v>
      </c>
      <c r="D166" s="34" t="s">
        <v>368</v>
      </c>
      <c r="E166" s="34" t="s">
        <v>363</v>
      </c>
      <c r="F166" s="90"/>
      <c r="G166" s="74"/>
      <c r="H166" s="72"/>
      <c r="I166" s="72" t="s">
        <v>186</v>
      </c>
      <c r="J166" s="72"/>
      <c r="K166" s="72">
        <v>1</v>
      </c>
    </row>
    <row r="167" spans="1:11" x14ac:dyDescent="0.15">
      <c r="A167" s="75"/>
      <c r="B167" s="75"/>
      <c r="C167" s="34" t="s">
        <v>635</v>
      </c>
      <c r="D167" s="34" t="s">
        <v>368</v>
      </c>
      <c r="E167" s="34" t="s">
        <v>640</v>
      </c>
      <c r="F167" s="89">
        <v>0</v>
      </c>
      <c r="G167" s="74"/>
      <c r="H167" s="72"/>
      <c r="I167" s="72"/>
      <c r="J167" s="72"/>
      <c r="K167" s="72">
        <v>2</v>
      </c>
    </row>
    <row r="168" spans="1:11" x14ac:dyDescent="0.15">
      <c r="A168" s="72" t="s">
        <v>369</v>
      </c>
      <c r="B168" s="72" t="s">
        <v>370</v>
      </c>
      <c r="C168" s="34" t="s">
        <v>635</v>
      </c>
      <c r="D168" s="34" t="s">
        <v>368</v>
      </c>
      <c r="E168" s="34" t="s">
        <v>641</v>
      </c>
      <c r="F168" s="90"/>
      <c r="G168" s="74"/>
      <c r="H168" s="72"/>
      <c r="I168" s="72" t="s">
        <v>228</v>
      </c>
      <c r="J168" s="72"/>
      <c r="K168" s="72">
        <v>1</v>
      </c>
    </row>
    <row r="169" spans="1:11" ht="12.75" thickBot="1" x14ac:dyDescent="0.2">
      <c r="A169" s="72" t="s">
        <v>369</v>
      </c>
      <c r="B169" s="72" t="s">
        <v>362</v>
      </c>
      <c r="C169" s="34" t="s">
        <v>635</v>
      </c>
      <c r="D169" s="34" t="s">
        <v>368</v>
      </c>
      <c r="E169" s="34" t="s">
        <v>362</v>
      </c>
      <c r="F169" s="91"/>
      <c r="G169" s="74"/>
      <c r="H169" s="72"/>
      <c r="I169" s="72" t="s">
        <v>251</v>
      </c>
      <c r="J169" s="72"/>
      <c r="K169" s="72">
        <v>1</v>
      </c>
    </row>
    <row r="170" spans="1:11" ht="12.75" thickBot="1" x14ac:dyDescent="0.2">
      <c r="A170" s="75"/>
      <c r="B170" s="75"/>
      <c r="C170" s="37" t="s">
        <v>635</v>
      </c>
      <c r="D170" s="37" t="s">
        <v>368</v>
      </c>
      <c r="E170" s="37" t="s">
        <v>636</v>
      </c>
      <c r="F170" s="88">
        <v>0</v>
      </c>
      <c r="G170" s="74"/>
      <c r="H170" s="72"/>
      <c r="I170" s="72"/>
      <c r="J170" s="72"/>
      <c r="K170" s="72">
        <v>2</v>
      </c>
    </row>
    <row r="171" spans="1:11" x14ac:dyDescent="0.15">
      <c r="A171" s="75"/>
      <c r="B171" s="75"/>
      <c r="C171" s="34" t="s">
        <v>635</v>
      </c>
      <c r="D171" s="34" t="s">
        <v>368</v>
      </c>
      <c r="E171" s="34" t="s">
        <v>359</v>
      </c>
      <c r="F171" s="89">
        <v>0</v>
      </c>
      <c r="G171" s="74"/>
      <c r="H171" s="72"/>
      <c r="I171" s="72"/>
      <c r="J171" s="72"/>
      <c r="K171" s="72">
        <v>2</v>
      </c>
    </row>
    <row r="172" spans="1:11" x14ac:dyDescent="0.15">
      <c r="A172" s="72" t="s">
        <v>164</v>
      </c>
      <c r="B172" s="72" t="s">
        <v>350</v>
      </c>
      <c r="C172" s="34" t="s">
        <v>635</v>
      </c>
      <c r="D172" s="34" t="s">
        <v>368</v>
      </c>
      <c r="E172" s="34" t="s">
        <v>350</v>
      </c>
      <c r="F172" s="90"/>
      <c r="G172" s="74"/>
      <c r="H172" s="72"/>
      <c r="I172" s="72" t="s">
        <v>185</v>
      </c>
      <c r="J172" s="72"/>
      <c r="K172" s="72">
        <v>2</v>
      </c>
    </row>
    <row r="173" spans="1:11" x14ac:dyDescent="0.15">
      <c r="A173" s="87" t="s">
        <v>348</v>
      </c>
      <c r="B173" s="87" t="s">
        <v>349</v>
      </c>
      <c r="C173" s="34" t="s">
        <v>635</v>
      </c>
      <c r="D173" s="34" t="s">
        <v>368</v>
      </c>
      <c r="E173" s="34" t="s">
        <v>637</v>
      </c>
      <c r="F173" s="90"/>
      <c r="G173" s="74"/>
      <c r="H173" s="72" t="s">
        <v>202</v>
      </c>
      <c r="I173" s="72" t="s">
        <v>250</v>
      </c>
      <c r="J173" s="72"/>
      <c r="K173" s="72">
        <v>2</v>
      </c>
    </row>
    <row r="174" spans="1:11" x14ac:dyDescent="0.15">
      <c r="A174" s="75"/>
      <c r="B174" s="75"/>
      <c r="C174" s="34" t="s">
        <v>635</v>
      </c>
      <c r="D174" s="34" t="s">
        <v>368</v>
      </c>
      <c r="E174" s="34" t="s">
        <v>638</v>
      </c>
      <c r="F174" s="90" t="s">
        <v>639</v>
      </c>
      <c r="G174" s="74"/>
      <c r="H174" s="72"/>
      <c r="I174" s="72"/>
      <c r="J174" s="72"/>
      <c r="K174" s="72">
        <v>2</v>
      </c>
    </row>
    <row r="175" spans="1:11" ht="12.75" thickBot="1" x14ac:dyDescent="0.2">
      <c r="A175" s="72" t="s">
        <v>164</v>
      </c>
      <c r="B175" s="72" t="s">
        <v>189</v>
      </c>
      <c r="C175" s="34" t="s">
        <v>635</v>
      </c>
      <c r="D175" s="34" t="s">
        <v>368</v>
      </c>
      <c r="E175" s="34" t="s">
        <v>363</v>
      </c>
      <c r="F175" s="90"/>
      <c r="G175" s="74"/>
      <c r="H175" s="72"/>
      <c r="I175" s="72" t="s">
        <v>186</v>
      </c>
      <c r="J175" s="72"/>
      <c r="K175" s="72">
        <v>2</v>
      </c>
    </row>
    <row r="176" spans="1:11" x14ac:dyDescent="0.15">
      <c r="A176" s="75"/>
      <c r="B176" s="75"/>
      <c r="C176" s="34" t="s">
        <v>635</v>
      </c>
      <c r="D176" s="34" t="s">
        <v>368</v>
      </c>
      <c r="E176" s="34" t="s">
        <v>640</v>
      </c>
      <c r="F176" s="89">
        <v>0</v>
      </c>
      <c r="G176" s="74"/>
      <c r="H176" s="72"/>
      <c r="I176" s="72"/>
      <c r="J176" s="72"/>
      <c r="K176" s="72">
        <v>2</v>
      </c>
    </row>
    <row r="177" spans="1:11" x14ac:dyDescent="0.15">
      <c r="A177" s="72" t="s">
        <v>386</v>
      </c>
      <c r="B177" s="72" t="s">
        <v>387</v>
      </c>
      <c r="C177" s="34" t="s">
        <v>635</v>
      </c>
      <c r="D177" s="34" t="s">
        <v>368</v>
      </c>
      <c r="E177" s="34" t="s">
        <v>641</v>
      </c>
      <c r="F177" s="90"/>
      <c r="G177" s="74"/>
      <c r="H177" s="72"/>
      <c r="I177" s="72" t="s">
        <v>252</v>
      </c>
      <c r="J177" s="72"/>
      <c r="K177" s="72">
        <v>2</v>
      </c>
    </row>
    <row r="178" spans="1:11" ht="12.75" thickBot="1" x14ac:dyDescent="0.2">
      <c r="A178" s="72" t="s">
        <v>386</v>
      </c>
      <c r="B178" s="72" t="s">
        <v>362</v>
      </c>
      <c r="C178" s="34" t="s">
        <v>635</v>
      </c>
      <c r="D178" s="34" t="s">
        <v>368</v>
      </c>
      <c r="E178" s="34" t="s">
        <v>362</v>
      </c>
      <c r="F178" s="91"/>
      <c r="G178" s="74"/>
      <c r="H178" s="72"/>
      <c r="I178" s="72" t="s">
        <v>253</v>
      </c>
      <c r="J178" s="72"/>
      <c r="K178" s="72">
        <v>2</v>
      </c>
    </row>
    <row r="179" spans="1:11" ht="12.75" thickBot="1" x14ac:dyDescent="0.2">
      <c r="A179" s="75"/>
      <c r="B179" s="75"/>
      <c r="C179" s="37" t="s">
        <v>635</v>
      </c>
      <c r="D179" s="37" t="s">
        <v>368</v>
      </c>
      <c r="E179" s="37" t="s">
        <v>636</v>
      </c>
      <c r="F179" s="88">
        <v>0</v>
      </c>
      <c r="G179" s="74" t="s">
        <v>642</v>
      </c>
      <c r="H179" s="72"/>
      <c r="I179" s="72"/>
      <c r="J179" s="72"/>
      <c r="K179" s="72">
        <v>3</v>
      </c>
    </row>
    <row r="180" spans="1:11" x14ac:dyDescent="0.15">
      <c r="A180" s="75"/>
      <c r="B180" s="75"/>
      <c r="C180" s="34" t="s">
        <v>635</v>
      </c>
      <c r="D180" s="34" t="s">
        <v>368</v>
      </c>
      <c r="E180" s="34" t="s">
        <v>359</v>
      </c>
      <c r="F180" s="89">
        <v>0</v>
      </c>
      <c r="G180" s="74" t="s">
        <v>642</v>
      </c>
      <c r="H180" s="72"/>
      <c r="I180" s="72"/>
      <c r="J180" s="72"/>
      <c r="K180" s="72">
        <v>3</v>
      </c>
    </row>
    <row r="181" spans="1:11" x14ac:dyDescent="0.15">
      <c r="A181" s="72" t="s">
        <v>164</v>
      </c>
      <c r="B181" s="72" t="s">
        <v>350</v>
      </c>
      <c r="C181" s="34" t="s">
        <v>635</v>
      </c>
      <c r="D181" s="34" t="s">
        <v>368</v>
      </c>
      <c r="E181" s="34" t="s">
        <v>350</v>
      </c>
      <c r="F181" s="90"/>
      <c r="G181" s="74" t="s">
        <v>642</v>
      </c>
      <c r="H181" s="72"/>
      <c r="I181" s="72" t="s">
        <v>185</v>
      </c>
      <c r="J181" s="72"/>
      <c r="K181" s="72">
        <v>3</v>
      </c>
    </row>
    <row r="182" spans="1:11" x14ac:dyDescent="0.15">
      <c r="A182" s="75"/>
      <c r="B182" s="75"/>
      <c r="C182" s="34" t="s">
        <v>635</v>
      </c>
      <c r="D182" s="34" t="s">
        <v>368</v>
      </c>
      <c r="E182" s="34" t="s">
        <v>637</v>
      </c>
      <c r="F182" s="90" t="s">
        <v>643</v>
      </c>
      <c r="G182" s="74" t="s">
        <v>642</v>
      </c>
      <c r="H182" s="72"/>
      <c r="I182" s="72"/>
      <c r="J182" s="72"/>
      <c r="K182" s="72">
        <v>3</v>
      </c>
    </row>
    <row r="183" spans="1:11" x14ac:dyDescent="0.15">
      <c r="A183" s="75"/>
      <c r="B183" s="75"/>
      <c r="C183" s="34" t="s">
        <v>635</v>
      </c>
      <c r="D183" s="34" t="s">
        <v>368</v>
      </c>
      <c r="E183" s="34" t="s">
        <v>638</v>
      </c>
      <c r="F183" s="90" t="s">
        <v>639</v>
      </c>
      <c r="G183" s="74" t="s">
        <v>642</v>
      </c>
      <c r="H183" s="72"/>
      <c r="I183" s="72"/>
      <c r="J183" s="72"/>
      <c r="K183" s="72">
        <v>3</v>
      </c>
    </row>
    <row r="184" spans="1:11" ht="12.75" thickBot="1" x14ac:dyDescent="0.2">
      <c r="A184" s="72" t="s">
        <v>164</v>
      </c>
      <c r="B184" s="72" t="s">
        <v>351</v>
      </c>
      <c r="C184" s="34" t="s">
        <v>635</v>
      </c>
      <c r="D184" s="34" t="s">
        <v>368</v>
      </c>
      <c r="E184" s="34" t="s">
        <v>363</v>
      </c>
      <c r="F184" s="90"/>
      <c r="G184" s="74" t="s">
        <v>642</v>
      </c>
      <c r="H184" s="72"/>
      <c r="I184" s="72" t="s">
        <v>254</v>
      </c>
      <c r="J184" s="72"/>
      <c r="K184" s="72">
        <v>3</v>
      </c>
    </row>
    <row r="185" spans="1:11" x14ac:dyDescent="0.15">
      <c r="A185" s="75"/>
      <c r="B185" s="75"/>
      <c r="C185" s="34" t="s">
        <v>635</v>
      </c>
      <c r="D185" s="34" t="s">
        <v>368</v>
      </c>
      <c r="E185" s="34" t="s">
        <v>640</v>
      </c>
      <c r="F185" s="89">
        <v>0</v>
      </c>
      <c r="G185" s="74" t="s">
        <v>642</v>
      </c>
      <c r="H185" s="72"/>
      <c r="I185" s="72"/>
      <c r="J185" s="72"/>
      <c r="K185" s="72">
        <v>2</v>
      </c>
    </row>
    <row r="186" spans="1:11" x14ac:dyDescent="0.15">
      <c r="A186" s="72" t="s">
        <v>164</v>
      </c>
      <c r="B186" s="72" t="s">
        <v>353</v>
      </c>
      <c r="C186" s="34" t="s">
        <v>635</v>
      </c>
      <c r="D186" s="34" t="s">
        <v>368</v>
      </c>
      <c r="E186" s="34" t="s">
        <v>641</v>
      </c>
      <c r="F186" s="90"/>
      <c r="G186" s="74" t="s">
        <v>642</v>
      </c>
      <c r="H186" s="72"/>
      <c r="I186" s="72" t="s">
        <v>255</v>
      </c>
      <c r="J186" s="72"/>
      <c r="K186" s="72">
        <v>3</v>
      </c>
    </row>
    <row r="187" spans="1:11" ht="12.75" thickBot="1" x14ac:dyDescent="0.2">
      <c r="A187" s="72" t="s">
        <v>179</v>
      </c>
      <c r="B187" s="72" t="s">
        <v>180</v>
      </c>
      <c r="C187" s="34" t="s">
        <v>635</v>
      </c>
      <c r="D187" s="34" t="s">
        <v>368</v>
      </c>
      <c r="E187" s="34" t="s">
        <v>362</v>
      </c>
      <c r="F187" s="91"/>
      <c r="G187" s="74" t="s">
        <v>642</v>
      </c>
      <c r="H187" s="72"/>
      <c r="I187" s="72" t="s">
        <v>256</v>
      </c>
      <c r="J187" s="72"/>
      <c r="K187" s="72">
        <v>3</v>
      </c>
    </row>
    <row r="188" spans="1:11" ht="12.75" thickBot="1" x14ac:dyDescent="0.2">
      <c r="A188" s="75"/>
      <c r="B188" s="75"/>
      <c r="C188" s="37" t="s">
        <v>635</v>
      </c>
      <c r="D188" s="37" t="s">
        <v>368</v>
      </c>
      <c r="E188" s="37" t="s">
        <v>636</v>
      </c>
      <c r="F188" s="88">
        <v>0</v>
      </c>
      <c r="G188" s="74" t="s">
        <v>644</v>
      </c>
      <c r="H188" s="72"/>
      <c r="I188" s="72"/>
      <c r="J188" s="72"/>
      <c r="K188" s="72">
        <v>4</v>
      </c>
    </row>
    <row r="189" spans="1:11" x14ac:dyDescent="0.15">
      <c r="A189" s="75"/>
      <c r="B189" s="75"/>
      <c r="C189" s="34" t="s">
        <v>635</v>
      </c>
      <c r="D189" s="34" t="s">
        <v>368</v>
      </c>
      <c r="E189" s="34" t="s">
        <v>359</v>
      </c>
      <c r="F189" s="89">
        <v>0</v>
      </c>
      <c r="G189" s="74" t="s">
        <v>644</v>
      </c>
      <c r="H189" s="72"/>
      <c r="I189" s="72"/>
      <c r="J189" s="72"/>
      <c r="K189" s="72">
        <v>4</v>
      </c>
    </row>
    <row r="190" spans="1:11" x14ac:dyDescent="0.15">
      <c r="A190" s="72" t="s">
        <v>164</v>
      </c>
      <c r="B190" s="72" t="s">
        <v>350</v>
      </c>
      <c r="C190" s="34" t="s">
        <v>635</v>
      </c>
      <c r="D190" s="34" t="s">
        <v>368</v>
      </c>
      <c r="E190" s="34" t="s">
        <v>350</v>
      </c>
      <c r="F190" s="90"/>
      <c r="G190" s="74" t="s">
        <v>644</v>
      </c>
      <c r="H190" s="72"/>
      <c r="I190" s="72" t="s">
        <v>182</v>
      </c>
      <c r="J190" s="72"/>
      <c r="K190" s="72">
        <v>4</v>
      </c>
    </row>
    <row r="191" spans="1:11" x14ac:dyDescent="0.15">
      <c r="A191" s="75"/>
      <c r="B191" s="75"/>
      <c r="C191" s="34" t="s">
        <v>635</v>
      </c>
      <c r="D191" s="34" t="s">
        <v>368</v>
      </c>
      <c r="E191" s="34" t="s">
        <v>637</v>
      </c>
      <c r="F191" s="90" t="s">
        <v>643</v>
      </c>
      <c r="G191" s="74" t="s">
        <v>644</v>
      </c>
      <c r="H191" s="72"/>
      <c r="I191" s="72"/>
      <c r="J191" s="72"/>
      <c r="K191" s="72">
        <v>4</v>
      </c>
    </row>
    <row r="192" spans="1:11" x14ac:dyDescent="0.15">
      <c r="A192" s="75"/>
      <c r="B192" s="75"/>
      <c r="C192" s="34" t="s">
        <v>635</v>
      </c>
      <c r="D192" s="34" t="s">
        <v>368</v>
      </c>
      <c r="E192" s="34" t="s">
        <v>638</v>
      </c>
      <c r="F192" s="90" t="s">
        <v>639</v>
      </c>
      <c r="G192" s="74" t="s">
        <v>644</v>
      </c>
      <c r="H192" s="72"/>
      <c r="I192" s="72"/>
      <c r="J192" s="72"/>
      <c r="K192" s="72">
        <v>4</v>
      </c>
    </row>
    <row r="193" spans="1:11" ht="12.75" thickBot="1" x14ac:dyDescent="0.2">
      <c r="A193" s="72" t="s">
        <v>164</v>
      </c>
      <c r="B193" s="72" t="s">
        <v>351</v>
      </c>
      <c r="C193" s="34" t="s">
        <v>635</v>
      </c>
      <c r="D193" s="34" t="s">
        <v>368</v>
      </c>
      <c r="E193" s="34" t="s">
        <v>363</v>
      </c>
      <c r="F193" s="90"/>
      <c r="G193" s="74" t="s">
        <v>644</v>
      </c>
      <c r="H193" s="72"/>
      <c r="I193" s="72" t="s">
        <v>352</v>
      </c>
      <c r="J193" s="72"/>
      <c r="K193" s="72">
        <v>4</v>
      </c>
    </row>
    <row r="194" spans="1:11" x14ac:dyDescent="0.15">
      <c r="A194" s="75"/>
      <c r="B194" s="75"/>
      <c r="C194" s="34" t="s">
        <v>635</v>
      </c>
      <c r="D194" s="34" t="s">
        <v>368</v>
      </c>
      <c r="E194" s="34" t="s">
        <v>640</v>
      </c>
      <c r="F194" s="89">
        <v>0</v>
      </c>
      <c r="G194" s="74" t="s">
        <v>644</v>
      </c>
      <c r="H194" s="72"/>
      <c r="I194" s="72"/>
      <c r="J194" s="72"/>
      <c r="K194" s="72">
        <v>2</v>
      </c>
    </row>
    <row r="195" spans="1:11" x14ac:dyDescent="0.15">
      <c r="A195" s="72" t="s">
        <v>164</v>
      </c>
      <c r="B195" s="72" t="s">
        <v>353</v>
      </c>
      <c r="C195" s="34" t="s">
        <v>635</v>
      </c>
      <c r="D195" s="34" t="s">
        <v>368</v>
      </c>
      <c r="E195" s="34" t="s">
        <v>641</v>
      </c>
      <c r="F195" s="90"/>
      <c r="G195" s="74" t="s">
        <v>644</v>
      </c>
      <c r="H195" s="72"/>
      <c r="I195" s="72" t="s">
        <v>354</v>
      </c>
      <c r="J195" s="72"/>
      <c r="K195" s="72">
        <v>4</v>
      </c>
    </row>
    <row r="196" spans="1:11" ht="12.75" thickBot="1" x14ac:dyDescent="0.2">
      <c r="A196" s="72" t="s">
        <v>179</v>
      </c>
      <c r="B196" s="72" t="s">
        <v>180</v>
      </c>
      <c r="C196" s="34" t="s">
        <v>635</v>
      </c>
      <c r="D196" s="34" t="s">
        <v>368</v>
      </c>
      <c r="E196" s="34" t="s">
        <v>362</v>
      </c>
      <c r="F196" s="91"/>
      <c r="G196" s="74" t="s">
        <v>644</v>
      </c>
      <c r="H196" s="72"/>
      <c r="I196" s="72" t="s">
        <v>355</v>
      </c>
      <c r="J196" s="72"/>
      <c r="K196" s="72">
        <v>4</v>
      </c>
    </row>
    <row r="197" spans="1:11" x14ac:dyDescent="0.15">
      <c r="A197" s="75"/>
      <c r="B197" s="75"/>
      <c r="C197" s="37" t="s">
        <v>635</v>
      </c>
      <c r="D197" s="37" t="s">
        <v>645</v>
      </c>
      <c r="E197" s="37" t="s">
        <v>646</v>
      </c>
      <c r="F197" s="92">
        <v>0</v>
      </c>
      <c r="G197" s="74" t="s">
        <v>644</v>
      </c>
      <c r="H197" s="72"/>
      <c r="I197" s="72"/>
      <c r="J197" s="72"/>
      <c r="K197" s="72">
        <v>1</v>
      </c>
    </row>
    <row r="198" spans="1:11" x14ac:dyDescent="0.15">
      <c r="A198" s="75"/>
      <c r="B198" s="75"/>
      <c r="C198" s="34" t="s">
        <v>635</v>
      </c>
      <c r="D198" s="34" t="s">
        <v>721</v>
      </c>
      <c r="E198" s="34" t="s">
        <v>647</v>
      </c>
      <c r="F198" s="92">
        <v>0</v>
      </c>
      <c r="G198" s="74" t="s">
        <v>644</v>
      </c>
      <c r="H198" s="72"/>
      <c r="I198" s="72"/>
      <c r="J198" s="72"/>
      <c r="K198" s="72">
        <v>1</v>
      </c>
    </row>
    <row r="199" spans="1:11" x14ac:dyDescent="0.15">
      <c r="A199" s="75"/>
      <c r="B199" s="75"/>
      <c r="C199" s="34" t="s">
        <v>635</v>
      </c>
      <c r="D199" s="34" t="s">
        <v>721</v>
      </c>
      <c r="E199" s="34" t="s">
        <v>648</v>
      </c>
      <c r="F199" s="92">
        <v>7</v>
      </c>
      <c r="G199" s="74" t="s">
        <v>644</v>
      </c>
      <c r="H199" s="72"/>
      <c r="I199" s="72"/>
      <c r="J199" s="72"/>
      <c r="K199" s="72">
        <v>1</v>
      </c>
    </row>
    <row r="200" spans="1:11" x14ac:dyDescent="0.15">
      <c r="A200" s="75"/>
      <c r="B200" s="75"/>
      <c r="C200" s="34" t="s">
        <v>635</v>
      </c>
      <c r="D200" s="34" t="s">
        <v>721</v>
      </c>
      <c r="E200" s="34" t="s">
        <v>649</v>
      </c>
      <c r="F200" s="92">
        <v>0</v>
      </c>
      <c r="G200" s="74" t="s">
        <v>644</v>
      </c>
      <c r="H200" s="72"/>
      <c r="I200" s="72"/>
      <c r="J200" s="72"/>
      <c r="K200" s="72">
        <v>1</v>
      </c>
    </row>
    <row r="201" spans="1:11" x14ac:dyDescent="0.15">
      <c r="A201" s="75"/>
      <c r="B201" s="75"/>
      <c r="C201" s="34" t="s">
        <v>635</v>
      </c>
      <c r="D201" s="34" t="s">
        <v>721</v>
      </c>
      <c r="E201" s="34" t="s">
        <v>650</v>
      </c>
      <c r="F201" s="92">
        <v>0</v>
      </c>
      <c r="G201" s="74" t="s">
        <v>644</v>
      </c>
      <c r="H201" s="72"/>
      <c r="I201" s="72"/>
      <c r="J201" s="72"/>
      <c r="K201" s="72">
        <v>1</v>
      </c>
    </row>
    <row r="202" spans="1:11" x14ac:dyDescent="0.15">
      <c r="A202" s="75"/>
      <c r="B202" s="75"/>
      <c r="C202" s="34" t="s">
        <v>635</v>
      </c>
      <c r="D202" s="34" t="s">
        <v>721</v>
      </c>
      <c r="E202" s="34" t="s">
        <v>651</v>
      </c>
      <c r="F202" s="92">
        <v>0</v>
      </c>
      <c r="G202" s="74" t="s">
        <v>644</v>
      </c>
      <c r="H202" s="72"/>
      <c r="I202" s="72"/>
      <c r="J202" s="72"/>
      <c r="K202" s="72">
        <v>1</v>
      </c>
    </row>
    <row r="203" spans="1:11" x14ac:dyDescent="0.15">
      <c r="A203" s="75"/>
      <c r="B203" s="75"/>
      <c r="C203" s="34" t="s">
        <v>635</v>
      </c>
      <c r="D203" s="34" t="s">
        <v>721</v>
      </c>
      <c r="E203" s="34" t="s">
        <v>652</v>
      </c>
      <c r="F203" s="92">
        <v>6</v>
      </c>
      <c r="G203" s="74" t="s">
        <v>644</v>
      </c>
      <c r="H203" s="72"/>
      <c r="I203" s="72"/>
      <c r="J203" s="72"/>
      <c r="K203" s="72">
        <v>1</v>
      </c>
    </row>
    <row r="204" spans="1:11" x14ac:dyDescent="0.15">
      <c r="A204" s="72" t="s">
        <v>377</v>
      </c>
      <c r="B204" s="72" t="s">
        <v>378</v>
      </c>
      <c r="C204" s="37" t="s">
        <v>635</v>
      </c>
      <c r="D204" s="37" t="s">
        <v>653</v>
      </c>
      <c r="E204" s="37" t="s">
        <v>654</v>
      </c>
      <c r="F204" s="88"/>
      <c r="G204" s="74"/>
      <c r="H204" s="72"/>
      <c r="I204" s="72" t="s">
        <v>257</v>
      </c>
      <c r="J204" s="72"/>
      <c r="K204" s="72">
        <v>1</v>
      </c>
    </row>
    <row r="205" spans="1:11" x14ac:dyDescent="0.15">
      <c r="A205" s="75"/>
      <c r="B205" s="75"/>
      <c r="C205" s="34" t="s">
        <v>635</v>
      </c>
      <c r="D205" s="34" t="s">
        <v>653</v>
      </c>
      <c r="E205" s="34" t="s">
        <v>636</v>
      </c>
      <c r="F205" s="88">
        <v>0</v>
      </c>
      <c r="G205" s="74"/>
      <c r="H205" s="72"/>
      <c r="I205" s="72"/>
      <c r="J205" s="72"/>
      <c r="K205" s="72">
        <v>1</v>
      </c>
    </row>
    <row r="206" spans="1:11" x14ac:dyDescent="0.15">
      <c r="A206" s="75"/>
      <c r="B206" s="75"/>
      <c r="C206" s="34" t="s">
        <v>635</v>
      </c>
      <c r="D206" s="34" t="s">
        <v>653</v>
      </c>
      <c r="E206" s="34" t="s">
        <v>145</v>
      </c>
      <c r="F206" s="88">
        <v>0</v>
      </c>
      <c r="G206" s="74"/>
      <c r="H206" s="72"/>
      <c r="I206" s="72"/>
      <c r="J206" s="72"/>
      <c r="K206" s="72">
        <v>1</v>
      </c>
    </row>
    <row r="207" spans="1:11" x14ac:dyDescent="0.15">
      <c r="A207" s="72" t="s">
        <v>164</v>
      </c>
      <c r="B207" s="72" t="s">
        <v>350</v>
      </c>
      <c r="C207" s="34" t="s">
        <v>635</v>
      </c>
      <c r="D207" s="34" t="s">
        <v>653</v>
      </c>
      <c r="E207" s="34" t="s">
        <v>146</v>
      </c>
      <c r="F207" s="88"/>
      <c r="G207" s="74"/>
      <c r="H207" s="72"/>
      <c r="I207" s="72" t="s">
        <v>185</v>
      </c>
      <c r="J207" s="72"/>
      <c r="K207" s="72">
        <v>1</v>
      </c>
    </row>
    <row r="208" spans="1:11" x14ac:dyDescent="0.15">
      <c r="A208" s="75"/>
      <c r="B208" s="75"/>
      <c r="C208" s="34" t="s">
        <v>635</v>
      </c>
      <c r="D208" s="34" t="s">
        <v>653</v>
      </c>
      <c r="E208" s="34" t="s">
        <v>342</v>
      </c>
      <c r="F208" s="88" t="s">
        <v>641</v>
      </c>
      <c r="G208" s="74"/>
      <c r="H208" s="72"/>
      <c r="I208" s="72"/>
      <c r="J208" s="72"/>
      <c r="K208" s="72">
        <v>1</v>
      </c>
    </row>
    <row r="209" spans="1:11" x14ac:dyDescent="0.15">
      <c r="A209" s="87" t="s">
        <v>348</v>
      </c>
      <c r="B209" s="87" t="s">
        <v>349</v>
      </c>
      <c r="C209" s="34" t="s">
        <v>635</v>
      </c>
      <c r="D209" s="34" t="s">
        <v>653</v>
      </c>
      <c r="E209" s="34" t="s">
        <v>340</v>
      </c>
      <c r="F209" s="88"/>
      <c r="G209" s="74"/>
      <c r="H209" s="72" t="s">
        <v>202</v>
      </c>
      <c r="I209" s="72" t="s">
        <v>250</v>
      </c>
      <c r="J209" s="72"/>
      <c r="K209" s="72">
        <v>1</v>
      </c>
    </row>
    <row r="210" spans="1:11" x14ac:dyDescent="0.15">
      <c r="A210" s="75"/>
      <c r="B210" s="75"/>
      <c r="C210" s="34" t="s">
        <v>635</v>
      </c>
      <c r="D210" s="34" t="s">
        <v>653</v>
      </c>
      <c r="E210" s="34" t="s">
        <v>341</v>
      </c>
      <c r="F210" s="88" t="s">
        <v>639</v>
      </c>
      <c r="G210" s="74"/>
      <c r="H210" s="72"/>
      <c r="I210" s="72"/>
      <c r="J210" s="72"/>
      <c r="K210" s="72">
        <v>1</v>
      </c>
    </row>
    <row r="211" spans="1:11" x14ac:dyDescent="0.15">
      <c r="A211" s="72" t="s">
        <v>164</v>
      </c>
      <c r="B211" s="72" t="s">
        <v>189</v>
      </c>
      <c r="C211" s="34" t="s">
        <v>635</v>
      </c>
      <c r="D211" s="34" t="s">
        <v>653</v>
      </c>
      <c r="E211" s="34" t="s">
        <v>363</v>
      </c>
      <c r="F211" s="88"/>
      <c r="G211" s="74"/>
      <c r="H211" s="72"/>
      <c r="I211" s="72" t="s">
        <v>186</v>
      </c>
      <c r="J211" s="72"/>
      <c r="K211" s="72">
        <v>1</v>
      </c>
    </row>
    <row r="212" spans="1:11" x14ac:dyDescent="0.15">
      <c r="A212" s="72" t="s">
        <v>364</v>
      </c>
      <c r="B212" s="72" t="s">
        <v>366</v>
      </c>
      <c r="C212" s="34" t="s">
        <v>635</v>
      </c>
      <c r="D212" s="34" t="s">
        <v>653</v>
      </c>
      <c r="E212" s="34" t="s">
        <v>301</v>
      </c>
      <c r="F212" s="88"/>
      <c r="G212" s="74"/>
      <c r="H212" s="72"/>
      <c r="I212" s="72" t="s">
        <v>258</v>
      </c>
      <c r="J212" s="72"/>
      <c r="K212" s="72">
        <v>1</v>
      </c>
    </row>
    <row r="213" spans="1:11" x14ac:dyDescent="0.15">
      <c r="A213" s="72" t="s">
        <v>364</v>
      </c>
      <c r="B213" s="72" t="s">
        <v>365</v>
      </c>
      <c r="C213" s="34" t="s">
        <v>635</v>
      </c>
      <c r="D213" s="34" t="s">
        <v>653</v>
      </c>
      <c r="E213" s="34" t="s">
        <v>300</v>
      </c>
      <c r="F213" s="88"/>
      <c r="G213" s="74"/>
      <c r="H213" s="72"/>
      <c r="I213" s="72" t="s">
        <v>259</v>
      </c>
      <c r="J213" s="72"/>
      <c r="K213" s="72">
        <v>1</v>
      </c>
    </row>
    <row r="214" spans="1:11" x14ac:dyDescent="0.15">
      <c r="A214" s="72" t="s">
        <v>1548</v>
      </c>
      <c r="B214" s="72" t="s">
        <v>1546</v>
      </c>
      <c r="C214" s="34" t="s">
        <v>635</v>
      </c>
      <c r="D214" s="34" t="s">
        <v>653</v>
      </c>
      <c r="E214" s="34" t="s">
        <v>382</v>
      </c>
      <c r="F214" s="88"/>
      <c r="G214" s="74"/>
      <c r="H214" s="72"/>
      <c r="I214" s="72" t="s">
        <v>261</v>
      </c>
      <c r="J214" s="72"/>
      <c r="K214" s="72">
        <v>1</v>
      </c>
    </row>
    <row r="215" spans="1:11" x14ac:dyDescent="0.15">
      <c r="A215" s="72" t="s">
        <v>1548</v>
      </c>
      <c r="B215" s="72" t="s">
        <v>1547</v>
      </c>
      <c r="C215" s="34" t="s">
        <v>635</v>
      </c>
      <c r="D215" s="34" t="s">
        <v>653</v>
      </c>
      <c r="E215" s="34" t="s">
        <v>383</v>
      </c>
      <c r="F215" s="88"/>
      <c r="G215" s="74"/>
      <c r="H215" s="72"/>
      <c r="I215" s="72" t="s">
        <v>262</v>
      </c>
      <c r="J215" s="72"/>
      <c r="K215" s="72">
        <v>1</v>
      </c>
    </row>
    <row r="216" spans="1:11" x14ac:dyDescent="0.15">
      <c r="A216" s="75"/>
      <c r="B216" s="75"/>
      <c r="C216" s="34" t="s">
        <v>635</v>
      </c>
      <c r="D216" s="38" t="s">
        <v>404</v>
      </c>
      <c r="E216" s="38" t="s">
        <v>655</v>
      </c>
      <c r="F216" s="88" t="s">
        <v>656</v>
      </c>
      <c r="G216" s="74"/>
      <c r="H216" s="72"/>
      <c r="I216" s="72"/>
      <c r="J216" s="72"/>
      <c r="K216" s="72">
        <v>1</v>
      </c>
    </row>
    <row r="217" spans="1:11" x14ac:dyDescent="0.15">
      <c r="A217" s="75"/>
      <c r="B217" s="75"/>
      <c r="C217" s="37" t="s">
        <v>635</v>
      </c>
      <c r="D217" s="37" t="s">
        <v>372</v>
      </c>
      <c r="E217" s="37" t="s">
        <v>657</v>
      </c>
      <c r="F217" s="88">
        <v>0</v>
      </c>
      <c r="G217" s="74"/>
      <c r="H217" s="72"/>
      <c r="I217" s="72"/>
      <c r="J217" s="72"/>
      <c r="K217" s="72">
        <v>1</v>
      </c>
    </row>
    <row r="218" spans="1:11" x14ac:dyDescent="0.15">
      <c r="A218" s="75"/>
      <c r="B218" s="75"/>
      <c r="C218" s="34" t="s">
        <v>635</v>
      </c>
      <c r="D218" s="34" t="s">
        <v>168</v>
      </c>
      <c r="E218" s="34" t="s">
        <v>636</v>
      </c>
      <c r="F218" s="88">
        <v>0</v>
      </c>
      <c r="G218" s="74"/>
      <c r="H218" s="72"/>
      <c r="I218" s="72"/>
      <c r="J218" s="72"/>
      <c r="K218" s="72">
        <v>1</v>
      </c>
    </row>
    <row r="219" spans="1:11" x14ac:dyDescent="0.15">
      <c r="A219" s="75"/>
      <c r="B219" s="75"/>
      <c r="C219" s="34" t="s">
        <v>635</v>
      </c>
      <c r="D219" s="34" t="s">
        <v>168</v>
      </c>
      <c r="E219" s="34" t="s">
        <v>359</v>
      </c>
      <c r="F219" s="88">
        <v>0</v>
      </c>
      <c r="G219" s="74"/>
      <c r="H219" s="72"/>
      <c r="I219" s="72"/>
      <c r="J219" s="72"/>
      <c r="K219" s="72">
        <v>1</v>
      </c>
    </row>
    <row r="220" spans="1:11" x14ac:dyDescent="0.15">
      <c r="A220" s="72" t="s">
        <v>164</v>
      </c>
      <c r="B220" s="72" t="s">
        <v>350</v>
      </c>
      <c r="C220" s="34" t="s">
        <v>635</v>
      </c>
      <c r="D220" s="34" t="s">
        <v>168</v>
      </c>
      <c r="E220" s="34" t="s">
        <v>350</v>
      </c>
      <c r="F220" s="88"/>
      <c r="G220" s="74"/>
      <c r="H220" s="72"/>
      <c r="I220" s="72" t="s">
        <v>185</v>
      </c>
      <c r="J220" s="72"/>
      <c r="K220" s="72">
        <v>1</v>
      </c>
    </row>
    <row r="221" spans="1:11" x14ac:dyDescent="0.15">
      <c r="A221" s="72" t="s">
        <v>369</v>
      </c>
      <c r="B221" s="72" t="s">
        <v>370</v>
      </c>
      <c r="C221" s="34" t="s">
        <v>635</v>
      </c>
      <c r="D221" s="34" t="s">
        <v>168</v>
      </c>
      <c r="E221" s="34" t="s">
        <v>658</v>
      </c>
      <c r="F221" s="88"/>
      <c r="G221" s="74"/>
      <c r="H221" s="72"/>
      <c r="I221" s="72" t="s">
        <v>228</v>
      </c>
      <c r="J221" s="72"/>
      <c r="K221" s="72">
        <v>1</v>
      </c>
    </row>
    <row r="222" spans="1:11" x14ac:dyDescent="0.15">
      <c r="A222" s="72" t="s">
        <v>374</v>
      </c>
      <c r="B222" s="72" t="s">
        <v>375</v>
      </c>
      <c r="C222" s="34" t="s">
        <v>635</v>
      </c>
      <c r="D222" s="34" t="s">
        <v>168</v>
      </c>
      <c r="E222" s="34" t="s">
        <v>659</v>
      </c>
      <c r="F222" s="88"/>
      <c r="G222" s="74"/>
      <c r="H222" s="72"/>
      <c r="I222" s="72" t="s">
        <v>229</v>
      </c>
      <c r="J222" s="72"/>
      <c r="K222" s="72">
        <v>1</v>
      </c>
    </row>
    <row r="223" spans="1:11" x14ac:dyDescent="0.15">
      <c r="A223" s="72" t="s">
        <v>367</v>
      </c>
      <c r="B223" s="72" t="s">
        <v>368</v>
      </c>
      <c r="C223" s="34" t="s">
        <v>635</v>
      </c>
      <c r="D223" s="34" t="s">
        <v>168</v>
      </c>
      <c r="E223" s="34" t="s">
        <v>660</v>
      </c>
      <c r="F223" s="88"/>
      <c r="G223" s="74"/>
      <c r="H223" s="72"/>
      <c r="I223" s="72" t="s">
        <v>227</v>
      </c>
      <c r="J223" s="72"/>
      <c r="K223" s="72">
        <v>1</v>
      </c>
    </row>
    <row r="224" spans="1:11" x14ac:dyDescent="0.15">
      <c r="A224" s="75"/>
      <c r="B224" s="75"/>
      <c r="C224" s="34" t="s">
        <v>635</v>
      </c>
      <c r="D224" s="34" t="s">
        <v>168</v>
      </c>
      <c r="E224" s="34" t="s">
        <v>661</v>
      </c>
      <c r="F224" s="88">
        <v>58080</v>
      </c>
      <c r="G224" s="74"/>
      <c r="H224" s="72"/>
      <c r="I224" s="72"/>
      <c r="J224" s="72"/>
      <c r="K224" s="72">
        <v>1</v>
      </c>
    </row>
    <row r="225" spans="1:11" x14ac:dyDescent="0.15">
      <c r="A225" s="75"/>
      <c r="B225" s="75"/>
      <c r="C225" s="34" t="s">
        <v>635</v>
      </c>
      <c r="D225" s="34" t="s">
        <v>168</v>
      </c>
      <c r="E225" s="34" t="s">
        <v>662</v>
      </c>
      <c r="F225" s="88" t="s">
        <v>663</v>
      </c>
      <c r="G225" s="74"/>
      <c r="H225" s="72"/>
      <c r="I225" s="72"/>
      <c r="J225" s="72"/>
      <c r="K225" s="72">
        <v>1</v>
      </c>
    </row>
    <row r="226" spans="1:11" x14ac:dyDescent="0.15">
      <c r="A226" s="75"/>
      <c r="B226" s="75"/>
      <c r="C226" s="37" t="s">
        <v>635</v>
      </c>
      <c r="D226" s="37" t="s">
        <v>372</v>
      </c>
      <c r="E226" s="37" t="s">
        <v>657</v>
      </c>
      <c r="F226" s="88">
        <v>1</v>
      </c>
      <c r="G226" s="74"/>
      <c r="H226" s="72"/>
      <c r="I226" s="72"/>
      <c r="J226" s="72"/>
      <c r="K226" s="72">
        <v>2</v>
      </c>
    </row>
    <row r="227" spans="1:11" x14ac:dyDescent="0.15">
      <c r="A227" s="75"/>
      <c r="B227" s="75"/>
      <c r="C227" s="34" t="s">
        <v>635</v>
      </c>
      <c r="D227" s="34" t="s">
        <v>168</v>
      </c>
      <c r="E227" s="34" t="s">
        <v>636</v>
      </c>
      <c r="F227" s="88">
        <v>0</v>
      </c>
      <c r="G227" s="74"/>
      <c r="H227" s="72"/>
      <c r="I227" s="72"/>
      <c r="J227" s="72"/>
      <c r="K227" s="72">
        <v>2</v>
      </c>
    </row>
    <row r="228" spans="1:11" x14ac:dyDescent="0.15">
      <c r="A228" s="75"/>
      <c r="B228" s="75"/>
      <c r="C228" s="34" t="s">
        <v>635</v>
      </c>
      <c r="D228" s="34" t="s">
        <v>168</v>
      </c>
      <c r="E228" s="34" t="s">
        <v>359</v>
      </c>
      <c r="F228" s="88">
        <v>0</v>
      </c>
      <c r="G228" s="74"/>
      <c r="H228" s="72"/>
      <c r="I228" s="72"/>
      <c r="J228" s="72"/>
      <c r="K228" s="72">
        <v>2</v>
      </c>
    </row>
    <row r="229" spans="1:11" x14ac:dyDescent="0.15">
      <c r="A229" s="72" t="s">
        <v>164</v>
      </c>
      <c r="B229" s="72" t="s">
        <v>350</v>
      </c>
      <c r="C229" s="34" t="s">
        <v>635</v>
      </c>
      <c r="D229" s="34" t="s">
        <v>168</v>
      </c>
      <c r="E229" s="34" t="s">
        <v>350</v>
      </c>
      <c r="F229" s="88"/>
      <c r="G229" s="74"/>
      <c r="H229" s="72"/>
      <c r="I229" s="72" t="s">
        <v>185</v>
      </c>
      <c r="J229" s="72"/>
      <c r="K229" s="72">
        <v>2</v>
      </c>
    </row>
    <row r="230" spans="1:11" x14ac:dyDescent="0.15">
      <c r="A230" s="72" t="s">
        <v>369</v>
      </c>
      <c r="B230" s="72" t="s">
        <v>370</v>
      </c>
      <c r="C230" s="34" t="s">
        <v>635</v>
      </c>
      <c r="D230" s="34" t="s">
        <v>168</v>
      </c>
      <c r="E230" s="34" t="s">
        <v>658</v>
      </c>
      <c r="F230" s="88"/>
      <c r="G230" s="74"/>
      <c r="H230" s="72"/>
      <c r="I230" s="72" t="s">
        <v>228</v>
      </c>
      <c r="J230" s="72"/>
      <c r="K230" s="72">
        <v>2</v>
      </c>
    </row>
    <row r="231" spans="1:11" x14ac:dyDescent="0.15">
      <c r="A231" s="72" t="s">
        <v>376</v>
      </c>
      <c r="B231" s="72" t="s">
        <v>375</v>
      </c>
      <c r="C231" s="34" t="s">
        <v>635</v>
      </c>
      <c r="D231" s="34" t="s">
        <v>168</v>
      </c>
      <c r="E231" s="34" t="s">
        <v>659</v>
      </c>
      <c r="F231" s="88"/>
      <c r="G231" s="74"/>
      <c r="H231" s="72"/>
      <c r="I231" s="72" t="s">
        <v>236</v>
      </c>
      <c r="J231" s="72"/>
      <c r="K231" s="72">
        <v>2</v>
      </c>
    </row>
    <row r="232" spans="1:11" x14ac:dyDescent="0.15">
      <c r="A232" s="72" t="s">
        <v>367</v>
      </c>
      <c r="B232" s="72" t="s">
        <v>368</v>
      </c>
      <c r="C232" s="34" t="s">
        <v>635</v>
      </c>
      <c r="D232" s="34" t="s">
        <v>168</v>
      </c>
      <c r="E232" s="34" t="s">
        <v>660</v>
      </c>
      <c r="F232" s="88"/>
      <c r="G232" s="74"/>
      <c r="H232" s="72"/>
      <c r="I232" s="72" t="s">
        <v>227</v>
      </c>
      <c r="J232" s="72"/>
      <c r="K232" s="72">
        <v>2</v>
      </c>
    </row>
    <row r="233" spans="1:11" x14ac:dyDescent="0.15">
      <c r="A233" s="75"/>
      <c r="B233" s="75"/>
      <c r="C233" s="34" t="s">
        <v>635</v>
      </c>
      <c r="D233" s="34" t="s">
        <v>168</v>
      </c>
      <c r="E233" s="34" t="s">
        <v>661</v>
      </c>
      <c r="F233" s="88">
        <v>58080</v>
      </c>
      <c r="G233" s="74"/>
      <c r="H233" s="72"/>
      <c r="I233" s="72"/>
      <c r="J233" s="72"/>
      <c r="K233" s="72">
        <v>2</v>
      </c>
    </row>
    <row r="234" spans="1:11" x14ac:dyDescent="0.15">
      <c r="A234" s="75"/>
      <c r="B234" s="75"/>
      <c r="C234" s="34" t="s">
        <v>635</v>
      </c>
      <c r="D234" s="34" t="s">
        <v>168</v>
      </c>
      <c r="E234" s="34" t="s">
        <v>662</v>
      </c>
      <c r="F234" s="88" t="s">
        <v>663</v>
      </c>
      <c r="G234" s="74"/>
      <c r="H234" s="72"/>
      <c r="I234" s="72"/>
      <c r="J234" s="72"/>
      <c r="K234" s="72">
        <v>2</v>
      </c>
    </row>
    <row r="235" spans="1:11" x14ac:dyDescent="0.15">
      <c r="A235" s="75"/>
      <c r="B235" s="75"/>
      <c r="C235" s="37" t="s">
        <v>635</v>
      </c>
      <c r="D235" s="37" t="s">
        <v>664</v>
      </c>
      <c r="E235" s="39" t="s">
        <v>665</v>
      </c>
      <c r="F235" s="88" t="s">
        <v>666</v>
      </c>
      <c r="G235" s="74"/>
      <c r="H235" s="72"/>
      <c r="I235" s="72"/>
      <c r="J235" s="72"/>
      <c r="K235" s="72">
        <v>1</v>
      </c>
    </row>
    <row r="236" spans="1:11" x14ac:dyDescent="0.15">
      <c r="A236" s="75"/>
      <c r="B236" s="75"/>
      <c r="C236" s="34" t="s">
        <v>635</v>
      </c>
      <c r="D236" s="34" t="s">
        <v>664</v>
      </c>
      <c r="E236" s="35" t="s">
        <v>667</v>
      </c>
      <c r="F236" s="88"/>
      <c r="G236" s="74"/>
      <c r="H236" s="72"/>
      <c r="I236" s="72"/>
      <c r="J236" s="72"/>
      <c r="K236" s="72">
        <v>1</v>
      </c>
    </row>
    <row r="237" spans="1:11" x14ac:dyDescent="0.15">
      <c r="A237" s="75"/>
      <c r="B237" s="75"/>
      <c r="C237" s="34" t="s">
        <v>635</v>
      </c>
      <c r="D237" s="34" t="s">
        <v>664</v>
      </c>
      <c r="E237" s="35" t="s">
        <v>668</v>
      </c>
      <c r="F237" s="88">
        <v>0</v>
      </c>
      <c r="G237" s="74"/>
      <c r="H237" s="72"/>
      <c r="I237" s="72"/>
      <c r="J237" s="72"/>
      <c r="K237" s="72">
        <v>1</v>
      </c>
    </row>
    <row r="238" spans="1:11" x14ac:dyDescent="0.15">
      <c r="A238" s="75"/>
      <c r="B238" s="75"/>
      <c r="C238" s="34" t="s">
        <v>635</v>
      </c>
      <c r="D238" s="34" t="s">
        <v>664</v>
      </c>
      <c r="E238" s="35" t="s">
        <v>669</v>
      </c>
      <c r="F238" s="88" t="s">
        <v>670</v>
      </c>
      <c r="G238" s="74"/>
      <c r="H238" s="72"/>
      <c r="I238" s="72"/>
      <c r="J238" s="72"/>
      <c r="K238" s="72">
        <v>1</v>
      </c>
    </row>
    <row r="239" spans="1:11" x14ac:dyDescent="0.15">
      <c r="A239" s="75"/>
      <c r="B239" s="75"/>
      <c r="C239" s="37" t="s">
        <v>635</v>
      </c>
      <c r="D239" s="37" t="s">
        <v>664</v>
      </c>
      <c r="E239" s="39" t="s">
        <v>665</v>
      </c>
      <c r="F239" s="88" t="s">
        <v>671</v>
      </c>
      <c r="G239" s="74"/>
      <c r="H239" s="72"/>
      <c r="I239" s="72"/>
      <c r="J239" s="72"/>
      <c r="K239" s="72">
        <v>2</v>
      </c>
    </row>
    <row r="240" spans="1:11" x14ac:dyDescent="0.15">
      <c r="A240" s="75"/>
      <c r="B240" s="75"/>
      <c r="C240" s="34" t="s">
        <v>635</v>
      </c>
      <c r="D240" s="34" t="s">
        <v>664</v>
      </c>
      <c r="E240" s="35" t="s">
        <v>667</v>
      </c>
      <c r="F240" s="88">
        <v>0</v>
      </c>
      <c r="G240" s="74"/>
      <c r="H240" s="72"/>
      <c r="I240" s="72"/>
      <c r="J240" s="72"/>
      <c r="K240" s="72">
        <v>2</v>
      </c>
    </row>
    <row r="241" spans="1:11" x14ac:dyDescent="0.15">
      <c r="A241" s="75"/>
      <c r="B241" s="75"/>
      <c r="C241" s="34" t="s">
        <v>635</v>
      </c>
      <c r="D241" s="34" t="s">
        <v>664</v>
      </c>
      <c r="E241" s="35" t="s">
        <v>668</v>
      </c>
      <c r="F241" s="88">
        <v>1</v>
      </c>
      <c r="G241" s="74"/>
      <c r="H241" s="72"/>
      <c r="I241" s="72"/>
      <c r="J241" s="72"/>
      <c r="K241" s="72">
        <v>2</v>
      </c>
    </row>
    <row r="242" spans="1:11" x14ac:dyDescent="0.15">
      <c r="A242" s="75"/>
      <c r="B242" s="75"/>
      <c r="C242" s="34" t="s">
        <v>635</v>
      </c>
      <c r="D242" s="34" t="s">
        <v>664</v>
      </c>
      <c r="E242" s="35" t="s">
        <v>669</v>
      </c>
      <c r="F242" s="88" t="s">
        <v>670</v>
      </c>
      <c r="G242" s="74"/>
      <c r="H242" s="72"/>
      <c r="I242" s="72"/>
      <c r="J242" s="72"/>
      <c r="K242" s="72">
        <v>2</v>
      </c>
    </row>
    <row r="243" spans="1:11" x14ac:dyDescent="0.15">
      <c r="A243" s="75"/>
      <c r="B243" s="75"/>
      <c r="C243" s="37" t="s">
        <v>635</v>
      </c>
      <c r="D243" s="37" t="s">
        <v>672</v>
      </c>
      <c r="E243" s="39" t="s">
        <v>668</v>
      </c>
      <c r="F243" s="88">
        <v>0</v>
      </c>
      <c r="G243" s="74"/>
      <c r="H243" s="72"/>
      <c r="I243" s="72"/>
      <c r="J243" s="72"/>
      <c r="K243" s="72">
        <v>1</v>
      </c>
    </row>
    <row r="244" spans="1:11" x14ac:dyDescent="0.15">
      <c r="A244" s="75"/>
      <c r="B244" s="75"/>
      <c r="C244" s="34" t="s">
        <v>635</v>
      </c>
      <c r="D244" s="34" t="s">
        <v>601</v>
      </c>
      <c r="E244" s="35" t="s">
        <v>673</v>
      </c>
      <c r="F244" s="88" t="s">
        <v>670</v>
      </c>
      <c r="G244" s="74"/>
      <c r="H244" s="72"/>
      <c r="I244" s="72"/>
      <c r="J244" s="72"/>
      <c r="K244" s="72">
        <v>1</v>
      </c>
    </row>
    <row r="245" spans="1:11" x14ac:dyDescent="0.15">
      <c r="A245" s="75"/>
      <c r="B245" s="75"/>
      <c r="C245" s="34" t="s">
        <v>635</v>
      </c>
      <c r="D245" s="34" t="s">
        <v>601</v>
      </c>
      <c r="E245" s="35" t="s">
        <v>1431</v>
      </c>
      <c r="F245" s="88" t="s">
        <v>675</v>
      </c>
      <c r="G245" s="74"/>
      <c r="H245" s="72"/>
      <c r="I245" s="72"/>
      <c r="J245" s="72"/>
      <c r="K245" s="72">
        <v>1</v>
      </c>
    </row>
    <row r="246" spans="1:11" x14ac:dyDescent="0.15">
      <c r="A246" s="75"/>
      <c r="B246" s="75"/>
      <c r="C246" s="34" t="s">
        <v>635</v>
      </c>
      <c r="D246" s="34" t="s">
        <v>601</v>
      </c>
      <c r="E246" s="35" t="s">
        <v>1432</v>
      </c>
      <c r="F246" s="88">
        <v>0</v>
      </c>
      <c r="G246" s="74"/>
      <c r="H246" s="72"/>
      <c r="I246" s="72"/>
      <c r="J246" s="72"/>
      <c r="K246" s="72">
        <v>1</v>
      </c>
    </row>
    <row r="247" spans="1:11" x14ac:dyDescent="0.15">
      <c r="A247" s="75"/>
      <c r="B247" s="75"/>
      <c r="C247" s="37" t="s">
        <v>635</v>
      </c>
      <c r="D247" s="37" t="s">
        <v>601</v>
      </c>
      <c r="E247" s="39" t="s">
        <v>668</v>
      </c>
      <c r="F247" s="88">
        <v>1</v>
      </c>
      <c r="G247" s="74"/>
      <c r="H247" s="72"/>
      <c r="I247" s="72"/>
      <c r="J247" s="72"/>
      <c r="K247" s="72">
        <v>2</v>
      </c>
    </row>
    <row r="248" spans="1:11" x14ac:dyDescent="0.15">
      <c r="A248" s="75"/>
      <c r="B248" s="75"/>
      <c r="C248" s="34" t="s">
        <v>635</v>
      </c>
      <c r="D248" s="34" t="s">
        <v>601</v>
      </c>
      <c r="E248" s="35" t="s">
        <v>673</v>
      </c>
      <c r="F248" s="88" t="s">
        <v>670</v>
      </c>
      <c r="G248" s="74"/>
      <c r="H248" s="72"/>
      <c r="I248" s="72"/>
      <c r="J248" s="72"/>
      <c r="K248" s="72">
        <v>2</v>
      </c>
    </row>
    <row r="249" spans="1:11" x14ac:dyDescent="0.15">
      <c r="A249" s="75"/>
      <c r="B249" s="75"/>
      <c r="C249" s="34" t="s">
        <v>635</v>
      </c>
      <c r="D249" s="34" t="s">
        <v>601</v>
      </c>
      <c r="E249" s="35" t="s">
        <v>1431</v>
      </c>
      <c r="F249" s="88" t="s">
        <v>675</v>
      </c>
      <c r="G249" s="74"/>
      <c r="H249" s="72"/>
      <c r="I249" s="72"/>
      <c r="J249" s="72"/>
      <c r="K249" s="72">
        <v>2</v>
      </c>
    </row>
    <row r="250" spans="1:11" x14ac:dyDescent="0.15">
      <c r="A250" s="75"/>
      <c r="B250" s="75"/>
      <c r="C250" s="34" t="s">
        <v>635</v>
      </c>
      <c r="D250" s="34" t="s">
        <v>601</v>
      </c>
      <c r="E250" s="35" t="s">
        <v>1432</v>
      </c>
      <c r="F250" s="88">
        <v>1</v>
      </c>
      <c r="G250" s="74"/>
      <c r="H250" s="72"/>
      <c r="I250" s="72"/>
      <c r="J250" s="72"/>
      <c r="K250" s="72">
        <v>2</v>
      </c>
    </row>
    <row r="251" spans="1:11" x14ac:dyDescent="0.15">
      <c r="A251" s="86" t="s">
        <v>379</v>
      </c>
      <c r="B251" s="86" t="s">
        <v>380</v>
      </c>
      <c r="C251" s="37" t="s">
        <v>635</v>
      </c>
      <c r="D251" s="37" t="s">
        <v>677</v>
      </c>
      <c r="E251" s="37" t="s">
        <v>380</v>
      </c>
      <c r="F251" s="88"/>
      <c r="G251" s="74"/>
      <c r="H251" s="87" t="s">
        <v>677</v>
      </c>
      <c r="I251" s="72" t="s">
        <v>244</v>
      </c>
      <c r="J251" s="72"/>
      <c r="K251" s="72">
        <v>1</v>
      </c>
    </row>
    <row r="252" spans="1:11" x14ac:dyDescent="0.15">
      <c r="A252" s="75"/>
      <c r="B252" s="75"/>
      <c r="C252" s="34" t="s">
        <v>635</v>
      </c>
      <c r="D252" s="34" t="s">
        <v>174</v>
      </c>
      <c r="E252" s="34" t="s">
        <v>636</v>
      </c>
      <c r="F252" s="88">
        <v>0</v>
      </c>
      <c r="G252" s="74"/>
      <c r="H252" s="87" t="s">
        <v>677</v>
      </c>
      <c r="I252" s="72"/>
      <c r="J252" s="72"/>
      <c r="K252" s="72">
        <v>1</v>
      </c>
    </row>
    <row r="253" spans="1:11" x14ac:dyDescent="0.15">
      <c r="A253" s="75"/>
      <c r="B253" s="75"/>
      <c r="C253" s="34" t="s">
        <v>635</v>
      </c>
      <c r="D253" s="34" t="s">
        <v>174</v>
      </c>
      <c r="E253" s="34" t="s">
        <v>359</v>
      </c>
      <c r="F253" s="88">
        <v>0</v>
      </c>
      <c r="G253" s="74"/>
      <c r="H253" s="87" t="s">
        <v>677</v>
      </c>
      <c r="I253" s="72"/>
      <c r="J253" s="72"/>
      <c r="K253" s="72">
        <v>1</v>
      </c>
    </row>
    <row r="254" spans="1:11" x14ac:dyDescent="0.15">
      <c r="A254" s="72" t="s">
        <v>164</v>
      </c>
      <c r="B254" s="72" t="s">
        <v>350</v>
      </c>
      <c r="C254" s="34" t="s">
        <v>635</v>
      </c>
      <c r="D254" s="34" t="s">
        <v>174</v>
      </c>
      <c r="E254" s="34" t="s">
        <v>350</v>
      </c>
      <c r="F254" s="88"/>
      <c r="G254" s="74"/>
      <c r="H254" s="87" t="s">
        <v>677</v>
      </c>
      <c r="I254" s="72" t="s">
        <v>185</v>
      </c>
      <c r="J254" s="72"/>
      <c r="K254" s="72">
        <v>1</v>
      </c>
    </row>
    <row r="255" spans="1:11" x14ac:dyDescent="0.15">
      <c r="A255" s="87" t="s">
        <v>348</v>
      </c>
      <c r="B255" s="87" t="s">
        <v>349</v>
      </c>
      <c r="C255" s="34" t="s">
        <v>635</v>
      </c>
      <c r="D255" s="34" t="s">
        <v>174</v>
      </c>
      <c r="E255" s="34" t="s">
        <v>637</v>
      </c>
      <c r="F255" s="88"/>
      <c r="G255" s="74"/>
      <c r="H255" s="87" t="s">
        <v>677</v>
      </c>
      <c r="I255" s="72" t="s">
        <v>250</v>
      </c>
      <c r="J255" s="72"/>
      <c r="K255" s="72">
        <v>1</v>
      </c>
    </row>
    <row r="256" spans="1:11" x14ac:dyDescent="0.15">
      <c r="A256" s="75"/>
      <c r="B256" s="75"/>
      <c r="C256" s="34" t="s">
        <v>635</v>
      </c>
      <c r="D256" s="34" t="s">
        <v>174</v>
      </c>
      <c r="E256" s="34" t="s">
        <v>638</v>
      </c>
      <c r="F256" s="88" t="s">
        <v>639</v>
      </c>
      <c r="G256" s="74"/>
      <c r="H256" s="87" t="s">
        <v>677</v>
      </c>
      <c r="I256" s="72"/>
      <c r="J256" s="72"/>
      <c r="K256" s="72">
        <v>1</v>
      </c>
    </row>
    <row r="257" spans="1:11" x14ac:dyDescent="0.15">
      <c r="A257" s="72" t="s">
        <v>164</v>
      </c>
      <c r="B257" s="72" t="s">
        <v>189</v>
      </c>
      <c r="C257" s="34" t="s">
        <v>635</v>
      </c>
      <c r="D257" s="34" t="s">
        <v>174</v>
      </c>
      <c r="E257" s="34" t="s">
        <v>363</v>
      </c>
      <c r="F257" s="88"/>
      <c r="G257" s="74"/>
      <c r="H257" s="87" t="s">
        <v>677</v>
      </c>
      <c r="I257" s="72" t="s">
        <v>186</v>
      </c>
      <c r="J257" s="72"/>
      <c r="K257" s="72">
        <v>1</v>
      </c>
    </row>
    <row r="258" spans="1:11" x14ac:dyDescent="0.15">
      <c r="A258" s="72" t="s">
        <v>369</v>
      </c>
      <c r="B258" s="72" t="s">
        <v>370</v>
      </c>
      <c r="C258" s="34" t="s">
        <v>635</v>
      </c>
      <c r="D258" s="34" t="s">
        <v>174</v>
      </c>
      <c r="E258" s="34" t="s">
        <v>1433</v>
      </c>
      <c r="F258" s="88"/>
      <c r="G258" s="74"/>
      <c r="H258" s="87" t="s">
        <v>677</v>
      </c>
      <c r="I258" s="72" t="s">
        <v>228</v>
      </c>
      <c r="J258" s="72"/>
      <c r="K258" s="72">
        <v>1</v>
      </c>
    </row>
    <row r="259" spans="1:11" x14ac:dyDescent="0.15">
      <c r="A259" s="72" t="s">
        <v>367</v>
      </c>
      <c r="B259" s="72" t="s">
        <v>368</v>
      </c>
      <c r="C259" s="34" t="s">
        <v>635</v>
      </c>
      <c r="D259" s="34" t="s">
        <v>677</v>
      </c>
      <c r="E259" s="34" t="s">
        <v>660</v>
      </c>
      <c r="F259" s="88"/>
      <c r="G259" s="74"/>
      <c r="H259" s="87" t="s">
        <v>677</v>
      </c>
      <c r="I259" s="72" t="s">
        <v>227</v>
      </c>
      <c r="J259" s="72"/>
      <c r="K259" s="72">
        <v>1</v>
      </c>
    </row>
    <row r="260" spans="1:11" x14ac:dyDescent="0.15">
      <c r="A260" s="86" t="s">
        <v>379</v>
      </c>
      <c r="B260" s="86" t="s">
        <v>373</v>
      </c>
      <c r="C260" s="34" t="s">
        <v>635</v>
      </c>
      <c r="D260" s="34" t="s">
        <v>174</v>
      </c>
      <c r="E260" s="34" t="s">
        <v>373</v>
      </c>
      <c r="F260" s="88"/>
      <c r="G260" s="74"/>
      <c r="H260" s="87" t="s">
        <v>677</v>
      </c>
      <c r="I260" s="72" t="s">
        <v>260</v>
      </c>
      <c r="J260" s="72"/>
      <c r="K260" s="72">
        <v>1</v>
      </c>
    </row>
    <row r="261" spans="1:11" x14ac:dyDescent="0.15">
      <c r="A261" s="86" t="s">
        <v>379</v>
      </c>
      <c r="B261" s="86" t="s">
        <v>381</v>
      </c>
      <c r="C261" s="34" t="s">
        <v>635</v>
      </c>
      <c r="D261" s="34" t="s">
        <v>174</v>
      </c>
      <c r="E261" s="34" t="s">
        <v>680</v>
      </c>
      <c r="F261" s="88" t="s">
        <v>681</v>
      </c>
      <c r="G261" s="74"/>
      <c r="H261" s="87" t="s">
        <v>677</v>
      </c>
      <c r="I261" s="72" t="s">
        <v>248</v>
      </c>
      <c r="J261" s="72"/>
      <c r="K261" s="72">
        <v>1</v>
      </c>
    </row>
    <row r="262" spans="1:11" x14ac:dyDescent="0.15">
      <c r="A262" s="75"/>
      <c r="B262" s="75"/>
      <c r="C262" s="34" t="s">
        <v>635</v>
      </c>
      <c r="D262" s="34" t="s">
        <v>174</v>
      </c>
      <c r="E262" s="34" t="s">
        <v>682</v>
      </c>
      <c r="F262" s="88" t="s">
        <v>663</v>
      </c>
      <c r="G262" s="74"/>
      <c r="H262" s="87" t="s">
        <v>677</v>
      </c>
      <c r="I262" s="72"/>
      <c r="J262" s="72"/>
      <c r="K262" s="72">
        <v>1</v>
      </c>
    </row>
    <row r="263" spans="1:11" x14ac:dyDescent="0.15">
      <c r="A263" s="72" t="s">
        <v>377</v>
      </c>
      <c r="B263" s="72" t="s">
        <v>378</v>
      </c>
      <c r="C263" s="34" t="s">
        <v>635</v>
      </c>
      <c r="D263" s="34" t="s">
        <v>174</v>
      </c>
      <c r="E263" s="34" t="s">
        <v>654</v>
      </c>
      <c r="F263" s="88"/>
      <c r="G263" s="74"/>
      <c r="H263" s="87" t="s">
        <v>677</v>
      </c>
      <c r="I263" s="72" t="s">
        <v>257</v>
      </c>
      <c r="J263" s="72"/>
      <c r="K263" s="72">
        <v>1</v>
      </c>
    </row>
    <row r="264" spans="1:11" x14ac:dyDescent="0.15">
      <c r="A264" s="75"/>
      <c r="B264" s="75"/>
      <c r="C264" s="37" t="s">
        <v>635</v>
      </c>
      <c r="D264" s="37" t="s">
        <v>683</v>
      </c>
      <c r="E264" s="37" t="s">
        <v>684</v>
      </c>
      <c r="F264" s="88" t="s">
        <v>685</v>
      </c>
      <c r="G264" s="74"/>
      <c r="H264" s="72"/>
      <c r="I264" s="72"/>
      <c r="J264" s="72"/>
      <c r="K264" s="72">
        <v>1</v>
      </c>
    </row>
    <row r="265" spans="1:11" x14ac:dyDescent="0.15">
      <c r="A265" s="72" t="s">
        <v>386</v>
      </c>
      <c r="B265" s="72" t="s">
        <v>389</v>
      </c>
      <c r="C265" s="34" t="s">
        <v>635</v>
      </c>
      <c r="D265" s="34" t="s">
        <v>683</v>
      </c>
      <c r="E265" s="34" t="s">
        <v>641</v>
      </c>
      <c r="F265" s="88"/>
      <c r="G265" s="74"/>
      <c r="H265" s="72"/>
      <c r="I265" s="72" t="s">
        <v>249</v>
      </c>
      <c r="J265" s="72"/>
      <c r="K265" s="72">
        <v>1</v>
      </c>
    </row>
    <row r="266" spans="1:11" x14ac:dyDescent="0.15">
      <c r="A266" s="75"/>
      <c r="B266" s="75"/>
      <c r="C266" s="34" t="s">
        <v>635</v>
      </c>
      <c r="D266" s="34" t="s">
        <v>683</v>
      </c>
      <c r="E266" s="34" t="s">
        <v>362</v>
      </c>
      <c r="F266" s="88" t="s">
        <v>686</v>
      </c>
      <c r="G266" s="74"/>
      <c r="H266" s="72"/>
      <c r="I266" s="72"/>
      <c r="J266" s="72"/>
      <c r="K266" s="72">
        <v>1</v>
      </c>
    </row>
    <row r="267" spans="1:11" x14ac:dyDescent="0.15">
      <c r="A267" s="72" t="s">
        <v>384</v>
      </c>
      <c r="B267" s="72" t="s">
        <v>385</v>
      </c>
      <c r="C267" s="34" t="s">
        <v>635</v>
      </c>
      <c r="D267" s="34" t="s">
        <v>683</v>
      </c>
      <c r="E267" s="34" t="s">
        <v>660</v>
      </c>
      <c r="F267" s="88"/>
      <c r="G267" s="74"/>
      <c r="H267" s="72"/>
      <c r="I267" s="72" t="s">
        <v>263</v>
      </c>
      <c r="J267" s="72"/>
      <c r="K267" s="72">
        <v>1</v>
      </c>
    </row>
    <row r="268" spans="1:11" x14ac:dyDescent="0.15">
      <c r="A268" s="75"/>
      <c r="B268" s="75"/>
      <c r="C268" s="34" t="s">
        <v>635</v>
      </c>
      <c r="D268" s="34" t="s">
        <v>683</v>
      </c>
      <c r="E268" s="34" t="s">
        <v>687</v>
      </c>
      <c r="F268" s="88" t="s">
        <v>686</v>
      </c>
      <c r="G268" s="74"/>
      <c r="H268" s="72"/>
      <c r="I268" s="72"/>
      <c r="J268" s="72"/>
      <c r="K268" s="72">
        <v>1</v>
      </c>
    </row>
    <row r="269" spans="1:11" x14ac:dyDescent="0.15">
      <c r="A269" s="75"/>
      <c r="B269" s="75"/>
      <c r="C269" s="34" t="s">
        <v>635</v>
      </c>
      <c r="D269" s="34" t="s">
        <v>683</v>
      </c>
      <c r="E269" s="34" t="s">
        <v>688</v>
      </c>
      <c r="F269" s="88" t="s">
        <v>689</v>
      </c>
      <c r="G269" s="74"/>
      <c r="H269" s="72"/>
      <c r="I269" s="72"/>
      <c r="J269" s="72"/>
      <c r="K269" s="72">
        <v>1</v>
      </c>
    </row>
    <row r="270" spans="1:11" x14ac:dyDescent="0.15">
      <c r="A270" s="75"/>
      <c r="B270" s="75"/>
      <c r="C270" s="34" t="s">
        <v>635</v>
      </c>
      <c r="D270" s="34" t="s">
        <v>683</v>
      </c>
      <c r="E270" s="34" t="s">
        <v>673</v>
      </c>
      <c r="F270" s="88" t="s">
        <v>670</v>
      </c>
      <c r="G270" s="74"/>
      <c r="H270" s="72"/>
      <c r="I270" s="72"/>
      <c r="J270" s="72"/>
      <c r="K270" s="72">
        <v>1</v>
      </c>
    </row>
    <row r="271" spans="1:11" x14ac:dyDescent="0.15">
      <c r="A271" s="75"/>
      <c r="B271" s="75"/>
      <c r="C271" s="34" t="s">
        <v>635</v>
      </c>
      <c r="D271" s="34" t="s">
        <v>683</v>
      </c>
      <c r="E271" s="34" t="s">
        <v>709</v>
      </c>
      <c r="F271" s="88">
        <v>6</v>
      </c>
      <c r="G271" s="74"/>
      <c r="H271" s="72"/>
      <c r="I271" s="72"/>
      <c r="J271" s="72"/>
      <c r="K271" s="72">
        <v>1</v>
      </c>
    </row>
    <row r="272" spans="1:11" x14ac:dyDescent="0.15">
      <c r="A272" s="75"/>
      <c r="B272" s="75"/>
      <c r="C272" s="37" t="s">
        <v>635</v>
      </c>
      <c r="D272" s="37" t="s">
        <v>690</v>
      </c>
      <c r="E272" s="37" t="s">
        <v>640</v>
      </c>
      <c r="F272" s="88">
        <v>0</v>
      </c>
      <c r="G272" s="74" t="s">
        <v>691</v>
      </c>
      <c r="H272" s="72"/>
      <c r="I272" s="72"/>
      <c r="J272" s="72"/>
      <c r="K272" s="72">
        <v>2</v>
      </c>
    </row>
    <row r="273" spans="1:11" x14ac:dyDescent="0.15">
      <c r="A273" s="72" t="s">
        <v>369</v>
      </c>
      <c r="B273" s="72" t="s">
        <v>361</v>
      </c>
      <c r="C273" s="34" t="s">
        <v>635</v>
      </c>
      <c r="D273" s="34" t="s">
        <v>690</v>
      </c>
      <c r="E273" s="34" t="s">
        <v>692</v>
      </c>
      <c r="F273" s="88"/>
      <c r="G273" s="74" t="s">
        <v>691</v>
      </c>
      <c r="H273" s="72"/>
      <c r="I273" s="72" t="s">
        <v>265</v>
      </c>
      <c r="J273" s="72"/>
      <c r="K273" s="72">
        <v>1</v>
      </c>
    </row>
    <row r="274" spans="1:11" x14ac:dyDescent="0.15">
      <c r="A274" s="72" t="s">
        <v>369</v>
      </c>
      <c r="B274" s="72" t="s">
        <v>362</v>
      </c>
      <c r="C274" s="34" t="s">
        <v>635</v>
      </c>
      <c r="D274" s="34" t="s">
        <v>690</v>
      </c>
      <c r="E274" s="34" t="s">
        <v>362</v>
      </c>
      <c r="F274" s="88"/>
      <c r="G274" s="74" t="s">
        <v>691</v>
      </c>
      <c r="H274" s="72"/>
      <c r="I274" s="72" t="s">
        <v>371</v>
      </c>
      <c r="J274" s="72"/>
      <c r="K274" s="72">
        <v>2</v>
      </c>
    </row>
    <row r="275" spans="1:11" x14ac:dyDescent="0.15">
      <c r="A275" s="75"/>
      <c r="B275" s="75"/>
      <c r="C275" s="34" t="s">
        <v>635</v>
      </c>
      <c r="D275" s="34" t="s">
        <v>690</v>
      </c>
      <c r="E275" s="34" t="s">
        <v>693</v>
      </c>
      <c r="F275" s="88" t="s">
        <v>694</v>
      </c>
      <c r="G275" s="74" t="s">
        <v>691</v>
      </c>
      <c r="H275" s="72"/>
      <c r="I275" s="72"/>
      <c r="J275" s="72"/>
      <c r="K275" s="72">
        <v>1</v>
      </c>
    </row>
    <row r="276" spans="1:11" x14ac:dyDescent="0.15">
      <c r="A276" s="75"/>
      <c r="B276" s="75"/>
      <c r="C276" s="34" t="s">
        <v>635</v>
      </c>
      <c r="D276" s="34" t="s">
        <v>690</v>
      </c>
      <c r="E276" s="34" t="s">
        <v>695</v>
      </c>
      <c r="F276" s="88">
        <v>0</v>
      </c>
      <c r="G276" s="74" t="s">
        <v>691</v>
      </c>
      <c r="H276" s="72"/>
      <c r="I276" s="72"/>
      <c r="J276" s="72"/>
      <c r="K276" s="72">
        <v>1</v>
      </c>
    </row>
    <row r="277" spans="1:11" x14ac:dyDescent="0.15">
      <c r="A277" s="75"/>
      <c r="B277" s="75"/>
      <c r="C277" s="37" t="s">
        <v>635</v>
      </c>
      <c r="D277" s="37" t="s">
        <v>690</v>
      </c>
      <c r="E277" s="37" t="s">
        <v>640</v>
      </c>
      <c r="F277" s="88">
        <v>0</v>
      </c>
      <c r="G277" s="74" t="s">
        <v>691</v>
      </c>
      <c r="H277" s="72"/>
      <c r="I277" s="72"/>
      <c r="J277" s="72"/>
      <c r="K277" s="72">
        <v>2</v>
      </c>
    </row>
    <row r="278" spans="1:11" x14ac:dyDescent="0.15">
      <c r="A278" s="72" t="s">
        <v>386</v>
      </c>
      <c r="B278" s="72" t="s">
        <v>388</v>
      </c>
      <c r="C278" s="34" t="s">
        <v>635</v>
      </c>
      <c r="D278" s="34" t="s">
        <v>690</v>
      </c>
      <c r="E278" s="34" t="s">
        <v>692</v>
      </c>
      <c r="F278" s="88"/>
      <c r="G278" s="74" t="s">
        <v>691</v>
      </c>
      <c r="H278" s="72"/>
      <c r="I278" s="72" t="s">
        <v>264</v>
      </c>
      <c r="J278" s="72"/>
      <c r="K278" s="72">
        <v>2</v>
      </c>
    </row>
    <row r="279" spans="1:11" x14ac:dyDescent="0.15">
      <c r="A279" s="75"/>
      <c r="B279" s="75"/>
      <c r="C279" s="34" t="s">
        <v>635</v>
      </c>
      <c r="D279" s="34" t="s">
        <v>690</v>
      </c>
      <c r="E279" s="34" t="s">
        <v>362</v>
      </c>
      <c r="F279" s="88"/>
      <c r="G279" s="74" t="s">
        <v>691</v>
      </c>
      <c r="H279" s="72"/>
      <c r="I279" s="72" t="s">
        <v>749</v>
      </c>
      <c r="J279" s="72"/>
      <c r="K279" s="72">
        <v>2</v>
      </c>
    </row>
    <row r="280" spans="1:11" x14ac:dyDescent="0.15">
      <c r="A280" s="75"/>
      <c r="B280" s="75"/>
      <c r="C280" s="34" t="s">
        <v>635</v>
      </c>
      <c r="D280" s="34" t="s">
        <v>690</v>
      </c>
      <c r="E280" s="34" t="s">
        <v>693</v>
      </c>
      <c r="F280" s="88" t="s">
        <v>694</v>
      </c>
      <c r="G280" s="74" t="s">
        <v>691</v>
      </c>
      <c r="H280" s="72"/>
      <c r="I280" s="72"/>
      <c r="J280" s="72"/>
      <c r="K280" s="72">
        <v>2</v>
      </c>
    </row>
    <row r="281" spans="1:11" x14ac:dyDescent="0.15">
      <c r="A281" s="75"/>
      <c r="B281" s="75"/>
      <c r="C281" s="34" t="s">
        <v>635</v>
      </c>
      <c r="D281" s="34" t="s">
        <v>690</v>
      </c>
      <c r="E281" s="34" t="s">
        <v>695</v>
      </c>
      <c r="F281" s="88">
        <v>1</v>
      </c>
      <c r="G281" s="74" t="s">
        <v>691</v>
      </c>
      <c r="H281" s="72"/>
      <c r="I281" s="72"/>
      <c r="J281" s="72"/>
      <c r="K281" s="72">
        <v>2</v>
      </c>
    </row>
    <row r="282" spans="1:11" x14ac:dyDescent="0.15">
      <c r="A282" s="75"/>
      <c r="B282" s="75"/>
      <c r="C282" s="37" t="s">
        <v>635</v>
      </c>
      <c r="D282" s="37" t="s">
        <v>696</v>
      </c>
      <c r="E282" s="37" t="s">
        <v>695</v>
      </c>
      <c r="F282" s="88">
        <v>0</v>
      </c>
      <c r="G282" s="74" t="s">
        <v>691</v>
      </c>
      <c r="H282" s="72"/>
      <c r="I282" s="72"/>
      <c r="J282" s="72"/>
      <c r="K282" s="72">
        <v>1</v>
      </c>
    </row>
    <row r="283" spans="1:11" x14ac:dyDescent="0.15">
      <c r="A283" s="75"/>
      <c r="B283" s="75"/>
      <c r="C283" s="34" t="s">
        <v>635</v>
      </c>
      <c r="D283" s="34" t="s">
        <v>696</v>
      </c>
      <c r="E283" s="34" t="s">
        <v>697</v>
      </c>
      <c r="F283" s="88" t="s">
        <v>393</v>
      </c>
      <c r="G283" s="74"/>
      <c r="H283" s="72"/>
      <c r="I283" s="72"/>
      <c r="J283" s="72"/>
      <c r="K283" s="72">
        <v>1</v>
      </c>
    </row>
    <row r="284" spans="1:11" x14ac:dyDescent="0.15">
      <c r="A284" s="75"/>
      <c r="B284" s="75"/>
      <c r="C284" s="34" t="s">
        <v>635</v>
      </c>
      <c r="D284" s="34" t="s">
        <v>405</v>
      </c>
      <c r="E284" s="34" t="s">
        <v>698</v>
      </c>
      <c r="F284" s="88"/>
      <c r="G284" s="74"/>
      <c r="H284" s="72"/>
      <c r="I284" s="72"/>
      <c r="J284" s="72"/>
      <c r="K284" s="72">
        <v>1</v>
      </c>
    </row>
    <row r="285" spans="1:11" x14ac:dyDescent="0.2">
      <c r="A285" s="72" t="s">
        <v>393</v>
      </c>
      <c r="B285" s="93" t="s">
        <v>394</v>
      </c>
      <c r="C285" s="34" t="s">
        <v>635</v>
      </c>
      <c r="D285" s="34" t="s">
        <v>405</v>
      </c>
      <c r="E285" s="34" t="s">
        <v>394</v>
      </c>
      <c r="F285" s="88"/>
      <c r="G285" s="74"/>
      <c r="H285" s="72"/>
      <c r="I285" s="72" t="s">
        <v>266</v>
      </c>
      <c r="J285" s="72"/>
      <c r="K285" s="72">
        <v>1</v>
      </c>
    </row>
    <row r="286" spans="1:11" x14ac:dyDescent="0.2">
      <c r="A286" s="72" t="s">
        <v>393</v>
      </c>
      <c r="B286" s="93" t="s">
        <v>343</v>
      </c>
      <c r="C286" s="34" t="s">
        <v>635</v>
      </c>
      <c r="D286" s="34" t="s">
        <v>405</v>
      </c>
      <c r="E286" s="34" t="s">
        <v>699</v>
      </c>
      <c r="F286" s="88"/>
      <c r="G286" s="74"/>
      <c r="H286" s="72"/>
      <c r="I286" s="72" t="s">
        <v>267</v>
      </c>
      <c r="J286" s="72"/>
      <c r="K286" s="72">
        <v>1</v>
      </c>
    </row>
    <row r="287" spans="1:11" x14ac:dyDescent="0.15">
      <c r="A287" s="75"/>
      <c r="B287" s="75"/>
      <c r="C287" s="37" t="s">
        <v>635</v>
      </c>
      <c r="D287" s="37" t="s">
        <v>696</v>
      </c>
      <c r="E287" s="37" t="s">
        <v>695</v>
      </c>
      <c r="F287" s="88">
        <v>0</v>
      </c>
      <c r="G287" s="74" t="s">
        <v>691</v>
      </c>
      <c r="H287" s="72"/>
      <c r="I287" s="72"/>
      <c r="J287" s="72"/>
      <c r="K287" s="72">
        <v>2</v>
      </c>
    </row>
    <row r="288" spans="1:11" x14ac:dyDescent="0.15">
      <c r="A288" s="75"/>
      <c r="B288" s="75"/>
      <c r="C288" s="34" t="s">
        <v>635</v>
      </c>
      <c r="D288" s="34" t="s">
        <v>696</v>
      </c>
      <c r="E288" s="34" t="s">
        <v>697</v>
      </c>
      <c r="F288" s="88" t="s">
        <v>700</v>
      </c>
      <c r="G288" s="74"/>
      <c r="H288" s="72"/>
      <c r="I288" s="72"/>
      <c r="J288" s="72"/>
      <c r="K288" s="72">
        <v>2</v>
      </c>
    </row>
    <row r="289" spans="1:11" x14ac:dyDescent="0.2">
      <c r="A289" s="94" t="s">
        <v>395</v>
      </c>
      <c r="B289" s="95" t="s">
        <v>344</v>
      </c>
      <c r="C289" s="34" t="s">
        <v>635</v>
      </c>
      <c r="D289" s="34" t="s">
        <v>405</v>
      </c>
      <c r="E289" s="34" t="s">
        <v>698</v>
      </c>
      <c r="F289" s="88"/>
      <c r="G289" s="74"/>
      <c r="H289" s="72"/>
      <c r="I289" s="72" t="s">
        <v>268</v>
      </c>
      <c r="J289" s="72"/>
      <c r="K289" s="72">
        <v>2</v>
      </c>
    </row>
    <row r="290" spans="1:11" x14ac:dyDescent="0.2">
      <c r="A290" s="94" t="s">
        <v>395</v>
      </c>
      <c r="B290" s="95" t="s">
        <v>394</v>
      </c>
      <c r="C290" s="34" t="s">
        <v>635</v>
      </c>
      <c r="D290" s="34" t="s">
        <v>405</v>
      </c>
      <c r="E290" s="34" t="s">
        <v>394</v>
      </c>
      <c r="F290" s="88"/>
      <c r="G290" s="74"/>
      <c r="H290" s="72"/>
      <c r="I290" s="72" t="s">
        <v>269</v>
      </c>
      <c r="J290" s="72"/>
      <c r="K290" s="72">
        <v>2</v>
      </c>
    </row>
    <row r="291" spans="1:11" x14ac:dyDescent="0.2">
      <c r="A291" s="94" t="s">
        <v>395</v>
      </c>
      <c r="B291" s="95" t="s">
        <v>343</v>
      </c>
      <c r="C291" s="34" t="s">
        <v>635</v>
      </c>
      <c r="D291" s="34" t="s">
        <v>405</v>
      </c>
      <c r="E291" s="34" t="s">
        <v>699</v>
      </c>
      <c r="F291" s="88"/>
      <c r="G291" s="74"/>
      <c r="H291" s="72"/>
      <c r="I291" s="72" t="s">
        <v>270</v>
      </c>
      <c r="J291" s="72"/>
      <c r="K291" s="72">
        <v>2</v>
      </c>
    </row>
    <row r="292" spans="1:11" x14ac:dyDescent="0.15">
      <c r="A292" s="75"/>
      <c r="B292" s="75"/>
      <c r="C292" s="37" t="s">
        <v>635</v>
      </c>
      <c r="D292" s="37" t="s">
        <v>696</v>
      </c>
      <c r="E292" s="37" t="s">
        <v>695</v>
      </c>
      <c r="F292" s="88">
        <v>0</v>
      </c>
      <c r="G292" s="74" t="s">
        <v>691</v>
      </c>
      <c r="H292" s="72"/>
      <c r="I292" s="72"/>
      <c r="J292" s="72"/>
      <c r="K292" s="72">
        <v>3</v>
      </c>
    </row>
    <row r="293" spans="1:11" x14ac:dyDescent="0.15">
      <c r="A293" s="75"/>
      <c r="B293" s="75"/>
      <c r="C293" s="34" t="s">
        <v>635</v>
      </c>
      <c r="D293" s="34" t="s">
        <v>696</v>
      </c>
      <c r="E293" s="34" t="s">
        <v>697</v>
      </c>
      <c r="F293" s="88" t="s">
        <v>700</v>
      </c>
      <c r="G293" s="74"/>
      <c r="H293" s="72"/>
      <c r="I293" s="72"/>
      <c r="J293" s="72"/>
      <c r="K293" s="72">
        <v>3</v>
      </c>
    </row>
    <row r="294" spans="1:11" x14ac:dyDescent="0.2">
      <c r="A294" s="94" t="s">
        <v>396</v>
      </c>
      <c r="B294" s="95" t="s">
        <v>344</v>
      </c>
      <c r="C294" s="34" t="s">
        <v>635</v>
      </c>
      <c r="D294" s="34" t="s">
        <v>405</v>
      </c>
      <c r="E294" s="34" t="s">
        <v>698</v>
      </c>
      <c r="F294" s="88"/>
      <c r="G294" s="74"/>
      <c r="H294" s="72"/>
      <c r="I294" s="72" t="s">
        <v>271</v>
      </c>
      <c r="J294" s="72"/>
      <c r="K294" s="72">
        <v>3</v>
      </c>
    </row>
    <row r="295" spans="1:11" x14ac:dyDescent="0.2">
      <c r="A295" s="94" t="s">
        <v>396</v>
      </c>
      <c r="B295" s="95" t="s">
        <v>394</v>
      </c>
      <c r="C295" s="34" t="s">
        <v>635</v>
      </c>
      <c r="D295" s="34" t="s">
        <v>405</v>
      </c>
      <c r="E295" s="34" t="s">
        <v>394</v>
      </c>
      <c r="F295" s="88"/>
      <c r="G295" s="74"/>
      <c r="H295" s="72"/>
      <c r="I295" s="72" t="s">
        <v>272</v>
      </c>
      <c r="J295" s="72"/>
      <c r="K295" s="72">
        <v>3</v>
      </c>
    </row>
    <row r="296" spans="1:11" x14ac:dyDescent="0.2">
      <c r="A296" s="94" t="s">
        <v>396</v>
      </c>
      <c r="B296" s="95" t="s">
        <v>343</v>
      </c>
      <c r="C296" s="34" t="s">
        <v>635</v>
      </c>
      <c r="D296" s="34" t="s">
        <v>405</v>
      </c>
      <c r="E296" s="34" t="s">
        <v>699</v>
      </c>
      <c r="F296" s="88"/>
      <c r="G296" s="74"/>
      <c r="H296" s="72"/>
      <c r="I296" s="72" t="s">
        <v>273</v>
      </c>
      <c r="J296" s="72"/>
      <c r="K296" s="72">
        <v>3</v>
      </c>
    </row>
    <row r="297" spans="1:11" x14ac:dyDescent="0.15">
      <c r="A297" s="75"/>
      <c r="B297" s="75"/>
      <c r="C297" s="37" t="s">
        <v>635</v>
      </c>
      <c r="D297" s="37" t="s">
        <v>696</v>
      </c>
      <c r="E297" s="37" t="s">
        <v>695</v>
      </c>
      <c r="F297" s="88">
        <v>0</v>
      </c>
      <c r="G297" s="74" t="s">
        <v>691</v>
      </c>
      <c r="H297" s="72"/>
      <c r="I297" s="72"/>
      <c r="J297" s="72"/>
      <c r="K297" s="72">
        <v>4</v>
      </c>
    </row>
    <row r="298" spans="1:11" x14ac:dyDescent="0.15">
      <c r="A298" s="75"/>
      <c r="B298" s="75"/>
      <c r="C298" s="34" t="s">
        <v>635</v>
      </c>
      <c r="D298" s="34" t="s">
        <v>696</v>
      </c>
      <c r="E298" s="34" t="s">
        <v>697</v>
      </c>
      <c r="F298" s="88" t="s">
        <v>700</v>
      </c>
      <c r="G298" s="74"/>
      <c r="H298" s="72"/>
      <c r="I298" s="72"/>
      <c r="J298" s="72"/>
      <c r="K298" s="72">
        <v>4</v>
      </c>
    </row>
    <row r="299" spans="1:11" x14ac:dyDescent="0.2">
      <c r="A299" s="94" t="s">
        <v>397</v>
      </c>
      <c r="B299" s="95" t="s">
        <v>344</v>
      </c>
      <c r="C299" s="34" t="s">
        <v>635</v>
      </c>
      <c r="D299" s="34" t="s">
        <v>405</v>
      </c>
      <c r="E299" s="34" t="s">
        <v>698</v>
      </c>
      <c r="F299" s="88"/>
      <c r="G299" s="74"/>
      <c r="H299" s="72"/>
      <c r="I299" s="72" t="s">
        <v>274</v>
      </c>
      <c r="J299" s="72"/>
      <c r="K299" s="72">
        <v>4</v>
      </c>
    </row>
    <row r="300" spans="1:11" x14ac:dyDescent="0.2">
      <c r="A300" s="94" t="s">
        <v>397</v>
      </c>
      <c r="B300" s="95" t="s">
        <v>394</v>
      </c>
      <c r="C300" s="34" t="s">
        <v>635</v>
      </c>
      <c r="D300" s="34" t="s">
        <v>405</v>
      </c>
      <c r="E300" s="34" t="s">
        <v>394</v>
      </c>
      <c r="F300" s="88"/>
      <c r="G300" s="74"/>
      <c r="H300" s="72"/>
      <c r="I300" s="72" t="s">
        <v>275</v>
      </c>
      <c r="J300" s="72"/>
      <c r="K300" s="72">
        <v>4</v>
      </c>
    </row>
    <row r="301" spans="1:11" x14ac:dyDescent="0.2">
      <c r="A301" s="94" t="s">
        <v>397</v>
      </c>
      <c r="B301" s="95" t="s">
        <v>343</v>
      </c>
      <c r="C301" s="34" t="s">
        <v>635</v>
      </c>
      <c r="D301" s="34" t="s">
        <v>405</v>
      </c>
      <c r="E301" s="34" t="s">
        <v>699</v>
      </c>
      <c r="F301" s="88"/>
      <c r="G301" s="74"/>
      <c r="H301" s="72"/>
      <c r="I301" s="72" t="s">
        <v>276</v>
      </c>
      <c r="J301" s="72"/>
      <c r="K301" s="72">
        <v>4</v>
      </c>
    </row>
    <row r="302" spans="1:11" x14ac:dyDescent="0.15">
      <c r="A302" s="75"/>
      <c r="B302" s="75"/>
      <c r="C302" s="37" t="s">
        <v>635</v>
      </c>
      <c r="D302" s="37" t="s">
        <v>696</v>
      </c>
      <c r="E302" s="37" t="s">
        <v>695</v>
      </c>
      <c r="F302" s="88">
        <v>0</v>
      </c>
      <c r="G302" s="74" t="s">
        <v>691</v>
      </c>
      <c r="H302" s="72"/>
      <c r="I302" s="72"/>
      <c r="J302" s="72"/>
      <c r="K302" s="72">
        <v>5</v>
      </c>
    </row>
    <row r="303" spans="1:11" x14ac:dyDescent="0.15">
      <c r="A303" s="75"/>
      <c r="B303" s="75"/>
      <c r="C303" s="34" t="s">
        <v>635</v>
      </c>
      <c r="D303" s="34" t="s">
        <v>696</v>
      </c>
      <c r="E303" s="34" t="s">
        <v>697</v>
      </c>
      <c r="F303" s="88" t="s">
        <v>700</v>
      </c>
      <c r="G303" s="74"/>
      <c r="H303" s="72"/>
      <c r="I303" s="72"/>
      <c r="J303" s="72"/>
      <c r="K303" s="72">
        <v>5</v>
      </c>
    </row>
    <row r="304" spans="1:11" x14ac:dyDescent="0.2">
      <c r="A304" s="94" t="s">
        <v>398</v>
      </c>
      <c r="B304" s="95" t="s">
        <v>344</v>
      </c>
      <c r="C304" s="34" t="s">
        <v>635</v>
      </c>
      <c r="D304" s="34" t="s">
        <v>405</v>
      </c>
      <c r="E304" s="34" t="s">
        <v>698</v>
      </c>
      <c r="F304" s="88"/>
      <c r="G304" s="74"/>
      <c r="H304" s="72"/>
      <c r="I304" s="72" t="s">
        <v>277</v>
      </c>
      <c r="J304" s="72"/>
      <c r="K304" s="72">
        <v>5</v>
      </c>
    </row>
    <row r="305" spans="1:12" x14ac:dyDescent="0.2">
      <c r="A305" s="94" t="s">
        <v>398</v>
      </c>
      <c r="B305" s="95" t="s">
        <v>394</v>
      </c>
      <c r="C305" s="34" t="s">
        <v>635</v>
      </c>
      <c r="D305" s="34" t="s">
        <v>405</v>
      </c>
      <c r="E305" s="34" t="s">
        <v>394</v>
      </c>
      <c r="F305" s="88"/>
      <c r="G305" s="74"/>
      <c r="H305" s="72"/>
      <c r="I305" s="72" t="s">
        <v>278</v>
      </c>
      <c r="J305" s="72"/>
      <c r="K305" s="72">
        <v>5</v>
      </c>
    </row>
    <row r="306" spans="1:12" x14ac:dyDescent="0.2">
      <c r="A306" s="94" t="s">
        <v>398</v>
      </c>
      <c r="B306" s="95" t="s">
        <v>343</v>
      </c>
      <c r="C306" s="34" t="s">
        <v>635</v>
      </c>
      <c r="D306" s="34" t="s">
        <v>405</v>
      </c>
      <c r="E306" s="34" t="s">
        <v>699</v>
      </c>
      <c r="F306" s="88"/>
      <c r="G306" s="74"/>
      <c r="H306" s="72"/>
      <c r="I306" s="72" t="s">
        <v>279</v>
      </c>
      <c r="J306" s="72"/>
      <c r="K306" s="72">
        <v>5</v>
      </c>
    </row>
    <row r="307" spans="1:12" x14ac:dyDescent="0.15">
      <c r="A307" s="75"/>
      <c r="B307" s="75"/>
      <c r="C307" s="37" t="s">
        <v>635</v>
      </c>
      <c r="D307" s="37" t="s">
        <v>696</v>
      </c>
      <c r="E307" s="37" t="s">
        <v>695</v>
      </c>
      <c r="F307" s="88">
        <v>0</v>
      </c>
      <c r="G307" s="74" t="s">
        <v>691</v>
      </c>
      <c r="H307" s="72"/>
      <c r="I307" s="72"/>
      <c r="J307" s="72"/>
      <c r="K307" s="72">
        <v>6</v>
      </c>
    </row>
    <row r="308" spans="1:12" x14ac:dyDescent="0.15">
      <c r="A308" s="75"/>
      <c r="B308" s="75"/>
      <c r="C308" s="34" t="s">
        <v>635</v>
      </c>
      <c r="D308" s="34" t="s">
        <v>696</v>
      </c>
      <c r="E308" s="34" t="s">
        <v>697</v>
      </c>
      <c r="F308" s="88" t="s">
        <v>700</v>
      </c>
      <c r="G308" s="74"/>
      <c r="H308" s="72"/>
      <c r="I308" s="72"/>
      <c r="J308" s="72"/>
      <c r="K308" s="72">
        <v>6</v>
      </c>
    </row>
    <row r="309" spans="1:12" x14ac:dyDescent="0.15">
      <c r="A309" s="75"/>
      <c r="B309" s="75"/>
      <c r="C309" s="34" t="s">
        <v>635</v>
      </c>
      <c r="D309" s="34" t="s">
        <v>405</v>
      </c>
      <c r="E309" s="34" t="s">
        <v>698</v>
      </c>
      <c r="F309" s="88">
        <v>48</v>
      </c>
      <c r="G309" s="74"/>
      <c r="H309" s="72"/>
      <c r="I309" s="72"/>
      <c r="J309" s="72"/>
      <c r="K309" s="72">
        <v>6</v>
      </c>
    </row>
    <row r="310" spans="1:12" x14ac:dyDescent="0.15">
      <c r="A310" s="75"/>
      <c r="B310" s="75"/>
      <c r="C310" s="34" t="s">
        <v>635</v>
      </c>
      <c r="D310" s="34" t="s">
        <v>405</v>
      </c>
      <c r="E310" s="34" t="s">
        <v>394</v>
      </c>
      <c r="F310" s="88">
        <v>911</v>
      </c>
      <c r="G310" s="74"/>
      <c r="H310" s="72"/>
      <c r="I310" s="72"/>
      <c r="J310" s="72"/>
      <c r="K310" s="72">
        <v>6</v>
      </c>
    </row>
    <row r="311" spans="1:12" x14ac:dyDescent="0.15">
      <c r="A311" s="75"/>
      <c r="B311" s="75"/>
      <c r="C311" s="34" t="s">
        <v>635</v>
      </c>
      <c r="D311" s="34" t="s">
        <v>405</v>
      </c>
      <c r="E311" s="34" t="s">
        <v>699</v>
      </c>
      <c r="F311" s="88">
        <v>5</v>
      </c>
      <c r="G311" s="74"/>
      <c r="H311" s="72"/>
      <c r="I311" s="72"/>
      <c r="J311" s="72"/>
      <c r="K311" s="72">
        <v>6</v>
      </c>
    </row>
    <row r="312" spans="1:12" x14ac:dyDescent="0.15">
      <c r="A312" s="75"/>
      <c r="B312" s="75"/>
      <c r="C312" s="37" t="s">
        <v>635</v>
      </c>
      <c r="D312" s="37" t="s">
        <v>696</v>
      </c>
      <c r="E312" s="37" t="s">
        <v>695</v>
      </c>
      <c r="F312" s="88">
        <v>1</v>
      </c>
      <c r="G312" s="74" t="s">
        <v>691</v>
      </c>
      <c r="H312" s="72"/>
      <c r="I312" s="72"/>
      <c r="J312" s="72"/>
      <c r="K312" s="72">
        <v>7</v>
      </c>
    </row>
    <row r="313" spans="1:12" x14ac:dyDescent="0.15">
      <c r="A313" s="75"/>
      <c r="B313" s="75"/>
      <c r="C313" s="34" t="s">
        <v>635</v>
      </c>
      <c r="D313" s="34" t="s">
        <v>696</v>
      </c>
      <c r="E313" s="34" t="s">
        <v>697</v>
      </c>
      <c r="F313" s="88" t="s">
        <v>701</v>
      </c>
      <c r="G313" s="74"/>
      <c r="H313" s="72"/>
      <c r="I313" s="72"/>
      <c r="J313" s="72"/>
      <c r="K313" s="72">
        <v>7</v>
      </c>
    </row>
    <row r="314" spans="1:12" x14ac:dyDescent="0.2">
      <c r="A314" s="96" t="s">
        <v>195</v>
      </c>
      <c r="B314" s="93" t="s">
        <v>394</v>
      </c>
      <c r="C314" s="34" t="s">
        <v>635</v>
      </c>
      <c r="D314" s="34" t="s">
        <v>405</v>
      </c>
      <c r="E314" s="34" t="s">
        <v>394</v>
      </c>
      <c r="F314" s="88"/>
      <c r="G314" s="74"/>
      <c r="H314" s="72"/>
      <c r="I314" s="72" t="s">
        <v>280</v>
      </c>
      <c r="J314" s="72"/>
      <c r="K314" s="72">
        <v>7</v>
      </c>
    </row>
    <row r="315" spans="1:12" x14ac:dyDescent="0.2">
      <c r="A315" s="96" t="s">
        <v>195</v>
      </c>
      <c r="B315" s="93" t="s">
        <v>343</v>
      </c>
      <c r="C315" s="34" t="s">
        <v>635</v>
      </c>
      <c r="D315" s="34" t="s">
        <v>405</v>
      </c>
      <c r="E315" s="34" t="s">
        <v>699</v>
      </c>
      <c r="F315" s="88"/>
      <c r="G315" s="74"/>
      <c r="H315" s="72"/>
      <c r="I315" s="72" t="s">
        <v>281</v>
      </c>
      <c r="J315" s="72"/>
      <c r="K315" s="72">
        <v>7</v>
      </c>
    </row>
    <row r="316" spans="1:12" x14ac:dyDescent="0.15">
      <c r="A316" s="75"/>
      <c r="B316" s="75"/>
      <c r="C316" s="37" t="s">
        <v>635</v>
      </c>
      <c r="D316" s="37" t="s">
        <v>696</v>
      </c>
      <c r="E316" s="37" t="s">
        <v>695</v>
      </c>
      <c r="F316" s="88">
        <v>0</v>
      </c>
      <c r="G316" s="74" t="s">
        <v>691</v>
      </c>
      <c r="H316" s="72"/>
      <c r="I316" s="72"/>
      <c r="J316" s="72"/>
      <c r="K316" s="72">
        <v>8</v>
      </c>
    </row>
    <row r="317" spans="1:12" x14ac:dyDescent="0.15">
      <c r="A317" s="75"/>
      <c r="B317" s="75"/>
      <c r="C317" s="34" t="s">
        <v>635</v>
      </c>
      <c r="D317" s="34" t="s">
        <v>696</v>
      </c>
      <c r="E317" s="34" t="s">
        <v>697</v>
      </c>
      <c r="F317" s="97" t="s">
        <v>196</v>
      </c>
      <c r="G317" s="74"/>
      <c r="H317" s="72"/>
      <c r="I317" s="72"/>
      <c r="J317" s="72"/>
      <c r="K317" s="72">
        <v>8</v>
      </c>
    </row>
    <row r="318" spans="1:12" x14ac:dyDescent="0.2">
      <c r="A318" s="72" t="s">
        <v>187</v>
      </c>
      <c r="B318" s="93" t="s">
        <v>394</v>
      </c>
      <c r="C318" s="34" t="s">
        <v>635</v>
      </c>
      <c r="D318" s="34" t="s">
        <v>405</v>
      </c>
      <c r="E318" s="34" t="s">
        <v>394</v>
      </c>
      <c r="F318" s="88"/>
      <c r="G318" s="74"/>
      <c r="H318" s="72"/>
      <c r="I318" s="72" t="s">
        <v>278</v>
      </c>
      <c r="J318" s="72"/>
      <c r="K318" s="72">
        <v>8</v>
      </c>
    </row>
    <row r="319" spans="1:12" x14ac:dyDescent="0.2">
      <c r="A319" s="72"/>
      <c r="B319" s="93"/>
      <c r="C319" s="34" t="s">
        <v>635</v>
      </c>
      <c r="D319" s="34" t="s">
        <v>405</v>
      </c>
      <c r="E319" s="34" t="s">
        <v>699</v>
      </c>
      <c r="F319" s="88">
        <v>5</v>
      </c>
      <c r="G319" s="74"/>
      <c r="H319" s="72"/>
      <c r="I319" s="72"/>
      <c r="J319" s="72"/>
      <c r="K319" s="72">
        <v>8</v>
      </c>
      <c r="L319" s="71" t="s">
        <v>399</v>
      </c>
    </row>
    <row r="320" spans="1:12" x14ac:dyDescent="0.15">
      <c r="A320" s="75"/>
      <c r="B320" s="75"/>
      <c r="C320" s="37" t="s">
        <v>635</v>
      </c>
      <c r="D320" s="37" t="s">
        <v>696</v>
      </c>
      <c r="E320" s="37" t="s">
        <v>695</v>
      </c>
      <c r="F320" s="88">
        <v>1</v>
      </c>
      <c r="G320" s="74" t="s">
        <v>691</v>
      </c>
      <c r="H320" s="72"/>
      <c r="I320" s="72"/>
      <c r="J320" s="72"/>
      <c r="K320" s="72">
        <v>9</v>
      </c>
    </row>
    <row r="321" spans="1:11" x14ac:dyDescent="0.15">
      <c r="A321" s="75"/>
      <c r="B321" s="75"/>
      <c r="C321" s="34" t="s">
        <v>635</v>
      </c>
      <c r="D321" s="34" t="s">
        <v>696</v>
      </c>
      <c r="E321" s="34" t="s">
        <v>697</v>
      </c>
      <c r="F321" s="97" t="s">
        <v>196</v>
      </c>
      <c r="G321" s="74" t="s">
        <v>691</v>
      </c>
      <c r="H321" s="72"/>
      <c r="I321" s="72"/>
      <c r="J321" s="72"/>
      <c r="K321" s="72">
        <v>9</v>
      </c>
    </row>
    <row r="322" spans="1:11" x14ac:dyDescent="0.2">
      <c r="A322" s="72" t="s">
        <v>188</v>
      </c>
      <c r="B322" s="93" t="s">
        <v>394</v>
      </c>
      <c r="C322" s="34" t="s">
        <v>635</v>
      </c>
      <c r="D322" s="34" t="s">
        <v>405</v>
      </c>
      <c r="E322" s="34" t="s">
        <v>394</v>
      </c>
      <c r="F322" s="88"/>
      <c r="G322" s="74" t="s">
        <v>691</v>
      </c>
      <c r="H322" s="72"/>
      <c r="I322" s="72" t="s">
        <v>280</v>
      </c>
      <c r="J322" s="72"/>
      <c r="K322" s="72">
        <v>9</v>
      </c>
    </row>
    <row r="323" spans="1:11" x14ac:dyDescent="0.2">
      <c r="A323" s="72" t="s">
        <v>188</v>
      </c>
      <c r="B323" s="93" t="s">
        <v>343</v>
      </c>
      <c r="C323" s="34" t="s">
        <v>635</v>
      </c>
      <c r="D323" s="34" t="s">
        <v>405</v>
      </c>
      <c r="E323" s="34" t="s">
        <v>699</v>
      </c>
      <c r="F323" s="88">
        <v>0</v>
      </c>
      <c r="G323" s="74" t="s">
        <v>691</v>
      </c>
      <c r="H323" s="72"/>
      <c r="I323" s="72"/>
      <c r="J323" s="72"/>
      <c r="K323" s="72">
        <v>9</v>
      </c>
    </row>
    <row r="324" spans="1:11" x14ac:dyDescent="0.15">
      <c r="A324" s="75"/>
      <c r="B324" s="75"/>
      <c r="C324" s="37" t="s">
        <v>635</v>
      </c>
      <c r="D324" s="37" t="s">
        <v>696</v>
      </c>
      <c r="E324" s="37" t="s">
        <v>695</v>
      </c>
      <c r="F324" s="88">
        <v>0</v>
      </c>
      <c r="G324" s="98" t="s">
        <v>691</v>
      </c>
      <c r="H324" s="72"/>
      <c r="I324" s="72"/>
      <c r="J324" s="72"/>
      <c r="K324" s="72">
        <v>10</v>
      </c>
    </row>
    <row r="325" spans="1:11" x14ac:dyDescent="0.15">
      <c r="A325" s="75"/>
      <c r="B325" s="75"/>
      <c r="C325" s="34" t="s">
        <v>635</v>
      </c>
      <c r="D325" s="34" t="s">
        <v>696</v>
      </c>
      <c r="E325" s="34" t="s">
        <v>697</v>
      </c>
      <c r="F325" s="88" t="s">
        <v>701</v>
      </c>
      <c r="G325" s="98" t="s">
        <v>691</v>
      </c>
      <c r="H325" s="72"/>
      <c r="I325" s="72"/>
      <c r="J325" s="72"/>
      <c r="K325" s="72">
        <v>10</v>
      </c>
    </row>
    <row r="326" spans="1:11" x14ac:dyDescent="0.2">
      <c r="A326" s="93" t="s">
        <v>400</v>
      </c>
      <c r="B326" s="93" t="s">
        <v>394</v>
      </c>
      <c r="C326" s="34" t="s">
        <v>635</v>
      </c>
      <c r="D326" s="34" t="s">
        <v>405</v>
      </c>
      <c r="E326" s="34" t="s">
        <v>394</v>
      </c>
      <c r="F326" s="88"/>
      <c r="G326" s="98" t="s">
        <v>691</v>
      </c>
      <c r="H326" s="72"/>
      <c r="I326" s="72" t="s">
        <v>282</v>
      </c>
      <c r="J326" s="72"/>
      <c r="K326" s="72">
        <v>10</v>
      </c>
    </row>
    <row r="327" spans="1:11" x14ac:dyDescent="0.2">
      <c r="A327" s="72" t="s">
        <v>400</v>
      </c>
      <c r="B327" s="93" t="s">
        <v>699</v>
      </c>
      <c r="C327" s="34" t="s">
        <v>635</v>
      </c>
      <c r="D327" s="34" t="s">
        <v>405</v>
      </c>
      <c r="E327" s="34" t="s">
        <v>699</v>
      </c>
      <c r="F327" s="88"/>
      <c r="G327" s="98" t="s">
        <v>691</v>
      </c>
      <c r="H327" s="72"/>
      <c r="I327" s="72" t="s">
        <v>283</v>
      </c>
      <c r="J327" s="72"/>
      <c r="K327" s="72">
        <v>10</v>
      </c>
    </row>
    <row r="328" spans="1:11" x14ac:dyDescent="0.15">
      <c r="A328" s="75"/>
      <c r="B328" s="75"/>
      <c r="C328" s="37" t="s">
        <v>635</v>
      </c>
      <c r="D328" s="37" t="s">
        <v>702</v>
      </c>
      <c r="E328" s="37" t="s">
        <v>703</v>
      </c>
      <c r="F328" s="88">
        <v>0</v>
      </c>
      <c r="G328" s="99" t="s">
        <v>178</v>
      </c>
      <c r="H328" s="72"/>
      <c r="I328" s="72"/>
      <c r="J328" s="72"/>
      <c r="K328" s="72">
        <v>1</v>
      </c>
    </row>
    <row r="329" spans="1:11" x14ac:dyDescent="0.15">
      <c r="A329" s="75"/>
      <c r="B329" s="75"/>
      <c r="C329" s="34" t="s">
        <v>635</v>
      </c>
      <c r="D329" s="34" t="s">
        <v>702</v>
      </c>
      <c r="E329" s="34" t="s">
        <v>636</v>
      </c>
      <c r="F329" s="88">
        <v>0</v>
      </c>
      <c r="G329" s="99" t="s">
        <v>178</v>
      </c>
      <c r="H329" s="72"/>
      <c r="I329" s="72"/>
      <c r="J329" s="72"/>
      <c r="K329" s="72">
        <v>1</v>
      </c>
    </row>
    <row r="330" spans="1:11" x14ac:dyDescent="0.15">
      <c r="A330" s="75"/>
      <c r="B330" s="75"/>
      <c r="C330" s="34" t="s">
        <v>635</v>
      </c>
      <c r="D330" s="34" t="s">
        <v>702</v>
      </c>
      <c r="E330" s="34" t="s">
        <v>145</v>
      </c>
      <c r="F330" s="88">
        <v>0</v>
      </c>
      <c r="G330" s="99" t="s">
        <v>178</v>
      </c>
      <c r="H330" s="72"/>
      <c r="I330" s="72"/>
      <c r="J330" s="72"/>
      <c r="K330" s="72">
        <v>1</v>
      </c>
    </row>
    <row r="331" spans="1:11" x14ac:dyDescent="0.15">
      <c r="A331" s="72" t="s">
        <v>164</v>
      </c>
      <c r="B331" s="72" t="s">
        <v>350</v>
      </c>
      <c r="C331" s="34" t="s">
        <v>635</v>
      </c>
      <c r="D331" s="34" t="s">
        <v>702</v>
      </c>
      <c r="E331" s="34" t="s">
        <v>350</v>
      </c>
      <c r="F331" s="88"/>
      <c r="G331" s="99" t="s">
        <v>178</v>
      </c>
      <c r="H331" s="72"/>
      <c r="I331" s="72" t="s">
        <v>185</v>
      </c>
      <c r="J331" s="72"/>
      <c r="K331" s="72">
        <v>1</v>
      </c>
    </row>
    <row r="332" spans="1:11" x14ac:dyDescent="0.15">
      <c r="A332" s="72" t="s">
        <v>369</v>
      </c>
      <c r="B332" s="72" t="s">
        <v>370</v>
      </c>
      <c r="C332" s="34" t="s">
        <v>635</v>
      </c>
      <c r="D332" s="34" t="s">
        <v>702</v>
      </c>
      <c r="E332" s="34" t="s">
        <v>704</v>
      </c>
      <c r="F332" s="88"/>
      <c r="G332" s="99" t="s">
        <v>178</v>
      </c>
      <c r="H332" s="72"/>
      <c r="I332" s="72" t="s">
        <v>228</v>
      </c>
      <c r="J332" s="72"/>
      <c r="K332" s="72">
        <v>1</v>
      </c>
    </row>
    <row r="333" spans="1:11" x14ac:dyDescent="0.15">
      <c r="A333" s="72" t="s">
        <v>390</v>
      </c>
      <c r="B333" s="72" t="s">
        <v>391</v>
      </c>
      <c r="C333" s="34" t="s">
        <v>635</v>
      </c>
      <c r="D333" s="34" t="s">
        <v>702</v>
      </c>
      <c r="E333" s="34" t="s">
        <v>705</v>
      </c>
      <c r="F333" s="88"/>
      <c r="G333" s="99" t="s">
        <v>178</v>
      </c>
      <c r="H333" s="72"/>
      <c r="I333" s="72" t="s">
        <v>284</v>
      </c>
      <c r="J333" s="72"/>
      <c r="K333" s="72">
        <v>1</v>
      </c>
    </row>
    <row r="334" spans="1:11" x14ac:dyDescent="0.15">
      <c r="A334" s="75"/>
      <c r="B334" s="75"/>
      <c r="C334" s="34" t="s">
        <v>635</v>
      </c>
      <c r="D334" s="34" t="s">
        <v>702</v>
      </c>
      <c r="E334" s="34" t="s">
        <v>706</v>
      </c>
      <c r="F334" s="88" t="s">
        <v>707</v>
      </c>
      <c r="G334" s="99" t="s">
        <v>178</v>
      </c>
      <c r="H334" s="72"/>
      <c r="I334" s="72"/>
      <c r="J334" s="72"/>
      <c r="K334" s="72">
        <v>1</v>
      </c>
    </row>
    <row r="335" spans="1:11" x14ac:dyDescent="0.15">
      <c r="A335" s="75"/>
      <c r="B335" s="75"/>
      <c r="C335" s="37" t="s">
        <v>635</v>
      </c>
      <c r="D335" s="37" t="s">
        <v>702</v>
      </c>
      <c r="E335" s="37" t="s">
        <v>703</v>
      </c>
      <c r="F335" s="88">
        <v>1</v>
      </c>
      <c r="G335" s="99" t="s">
        <v>178</v>
      </c>
      <c r="H335" s="72"/>
      <c r="I335" s="72"/>
      <c r="J335" s="72"/>
      <c r="K335" s="72">
        <v>2</v>
      </c>
    </row>
    <row r="336" spans="1:11" x14ac:dyDescent="0.15">
      <c r="A336" s="75"/>
      <c r="B336" s="75"/>
      <c r="C336" s="34" t="s">
        <v>635</v>
      </c>
      <c r="D336" s="34" t="s">
        <v>702</v>
      </c>
      <c r="E336" s="34" t="s">
        <v>636</v>
      </c>
      <c r="F336" s="88">
        <v>0</v>
      </c>
      <c r="G336" s="99" t="s">
        <v>178</v>
      </c>
      <c r="H336" s="72"/>
      <c r="I336" s="72"/>
      <c r="J336" s="72"/>
      <c r="K336" s="72">
        <v>2</v>
      </c>
    </row>
    <row r="337" spans="1:11" x14ac:dyDescent="0.15">
      <c r="A337" s="75"/>
      <c r="B337" s="75"/>
      <c r="C337" s="34" t="s">
        <v>635</v>
      </c>
      <c r="D337" s="34" t="s">
        <v>702</v>
      </c>
      <c r="E337" s="34" t="s">
        <v>145</v>
      </c>
      <c r="F337" s="88">
        <v>0</v>
      </c>
      <c r="G337" s="99" t="s">
        <v>178</v>
      </c>
      <c r="H337" s="72"/>
      <c r="I337" s="72"/>
      <c r="J337" s="72"/>
      <c r="K337" s="72">
        <v>2</v>
      </c>
    </row>
    <row r="338" spans="1:11" x14ac:dyDescent="0.15">
      <c r="A338" s="72" t="s">
        <v>164</v>
      </c>
      <c r="B338" s="72" t="s">
        <v>350</v>
      </c>
      <c r="C338" s="34" t="s">
        <v>635</v>
      </c>
      <c r="D338" s="34" t="s">
        <v>702</v>
      </c>
      <c r="E338" s="34" t="s">
        <v>350</v>
      </c>
      <c r="F338" s="88"/>
      <c r="G338" s="99" t="s">
        <v>178</v>
      </c>
      <c r="H338" s="72"/>
      <c r="I338" s="72" t="s">
        <v>185</v>
      </c>
      <c r="J338" s="72"/>
      <c r="K338" s="72">
        <v>2</v>
      </c>
    </row>
    <row r="339" spans="1:11" x14ac:dyDescent="0.15">
      <c r="A339" s="72" t="s">
        <v>369</v>
      </c>
      <c r="B339" s="72" t="s">
        <v>370</v>
      </c>
      <c r="C339" s="34" t="s">
        <v>635</v>
      </c>
      <c r="D339" s="34" t="s">
        <v>702</v>
      </c>
      <c r="E339" s="34" t="s">
        <v>704</v>
      </c>
      <c r="F339" s="88"/>
      <c r="G339" s="99" t="s">
        <v>178</v>
      </c>
      <c r="H339" s="72"/>
      <c r="I339" s="72" t="s">
        <v>228</v>
      </c>
      <c r="J339" s="72"/>
      <c r="K339" s="72">
        <v>2</v>
      </c>
    </row>
    <row r="340" spans="1:11" x14ac:dyDescent="0.15">
      <c r="A340" s="72" t="s">
        <v>392</v>
      </c>
      <c r="B340" s="72" t="s">
        <v>391</v>
      </c>
      <c r="C340" s="34" t="s">
        <v>635</v>
      </c>
      <c r="D340" s="34" t="s">
        <v>702</v>
      </c>
      <c r="E340" s="34" t="s">
        <v>705</v>
      </c>
      <c r="F340" s="88"/>
      <c r="G340" s="99" t="s">
        <v>178</v>
      </c>
      <c r="H340" s="72"/>
      <c r="I340" s="72" t="s">
        <v>285</v>
      </c>
      <c r="J340" s="72"/>
      <c r="K340" s="72">
        <v>2</v>
      </c>
    </row>
    <row r="341" spans="1:11" x14ac:dyDescent="0.15">
      <c r="A341" s="75"/>
      <c r="B341" s="75"/>
      <c r="C341" s="34" t="s">
        <v>635</v>
      </c>
      <c r="D341" s="34" t="s">
        <v>702</v>
      </c>
      <c r="E341" s="34" t="s">
        <v>706</v>
      </c>
      <c r="F341" s="88" t="s">
        <v>707</v>
      </c>
      <c r="G341" s="99" t="s">
        <v>178</v>
      </c>
      <c r="H341" s="72"/>
      <c r="I341" s="72"/>
      <c r="J341" s="72"/>
      <c r="K341" s="72">
        <v>2</v>
      </c>
    </row>
    <row r="342" spans="1:11" x14ac:dyDescent="0.15">
      <c r="A342" s="75"/>
      <c r="B342" s="75"/>
      <c r="C342" s="37" t="s">
        <v>635</v>
      </c>
      <c r="D342" s="37" t="s">
        <v>708</v>
      </c>
      <c r="E342" s="37" t="s">
        <v>709</v>
      </c>
      <c r="F342" s="88">
        <v>0</v>
      </c>
      <c r="G342" s="74"/>
      <c r="H342" s="72"/>
      <c r="I342" s="72"/>
      <c r="J342" s="72"/>
      <c r="K342" s="72">
        <v>1</v>
      </c>
    </row>
    <row r="343" spans="1:11" x14ac:dyDescent="0.15">
      <c r="A343" s="75"/>
      <c r="B343" s="75"/>
      <c r="C343" s="34" t="s">
        <v>635</v>
      </c>
      <c r="D343" s="34" t="s">
        <v>708</v>
      </c>
      <c r="E343" s="34" t="s">
        <v>636</v>
      </c>
      <c r="F343" s="88">
        <v>0</v>
      </c>
      <c r="G343" s="74"/>
      <c r="H343" s="72"/>
      <c r="I343" s="72"/>
      <c r="J343" s="72"/>
      <c r="K343" s="72">
        <v>1</v>
      </c>
    </row>
    <row r="344" spans="1:11" x14ac:dyDescent="0.15">
      <c r="A344" s="75"/>
      <c r="B344" s="75"/>
      <c r="C344" s="34" t="s">
        <v>635</v>
      </c>
      <c r="D344" s="34" t="s">
        <v>708</v>
      </c>
      <c r="E344" s="34" t="s">
        <v>359</v>
      </c>
      <c r="F344" s="88">
        <v>0</v>
      </c>
      <c r="G344" s="74"/>
      <c r="H344" s="72"/>
      <c r="I344" s="72"/>
      <c r="J344" s="72"/>
      <c r="K344" s="72">
        <v>1</v>
      </c>
    </row>
    <row r="345" spans="1:11" x14ac:dyDescent="0.15">
      <c r="A345" s="72" t="s">
        <v>164</v>
      </c>
      <c r="B345" s="72" t="s">
        <v>350</v>
      </c>
      <c r="C345" s="34" t="s">
        <v>635</v>
      </c>
      <c r="D345" s="34" t="s">
        <v>708</v>
      </c>
      <c r="E345" s="34" t="s">
        <v>146</v>
      </c>
      <c r="F345" s="88"/>
      <c r="G345" s="74"/>
      <c r="H345" s="72"/>
      <c r="I345" s="72" t="s">
        <v>185</v>
      </c>
      <c r="J345" s="72"/>
      <c r="K345" s="72">
        <v>1</v>
      </c>
    </row>
    <row r="346" spans="1:11" x14ac:dyDescent="0.15">
      <c r="A346" s="87" t="s">
        <v>348</v>
      </c>
      <c r="B346" s="87" t="s">
        <v>349</v>
      </c>
      <c r="C346" s="34" t="s">
        <v>635</v>
      </c>
      <c r="D346" s="34" t="s">
        <v>708</v>
      </c>
      <c r="E346" s="34" t="s">
        <v>340</v>
      </c>
      <c r="F346" s="88"/>
      <c r="G346" s="74"/>
      <c r="H346" s="72" t="s">
        <v>202</v>
      </c>
      <c r="I346" s="72" t="s">
        <v>250</v>
      </c>
      <c r="J346" s="72"/>
      <c r="K346" s="72">
        <v>1</v>
      </c>
    </row>
    <row r="347" spans="1:11" x14ac:dyDescent="0.15">
      <c r="A347" s="87" t="s">
        <v>384</v>
      </c>
      <c r="B347" s="87" t="s">
        <v>385</v>
      </c>
      <c r="C347" s="34" t="s">
        <v>635</v>
      </c>
      <c r="D347" s="34" t="s">
        <v>708</v>
      </c>
      <c r="E347" s="34" t="s">
        <v>338</v>
      </c>
      <c r="F347" s="88"/>
      <c r="G347" s="74"/>
      <c r="H347" s="100" t="s">
        <v>1434</v>
      </c>
      <c r="I347" s="72" t="s">
        <v>263</v>
      </c>
      <c r="J347" s="72"/>
      <c r="K347" s="72">
        <v>1</v>
      </c>
    </row>
    <row r="348" spans="1:11" x14ac:dyDescent="0.15">
      <c r="A348" s="75"/>
      <c r="B348" s="75"/>
      <c r="C348" s="34" t="s">
        <v>635</v>
      </c>
      <c r="D348" s="34" t="s">
        <v>708</v>
      </c>
      <c r="E348" s="34" t="s">
        <v>339</v>
      </c>
      <c r="F348" s="88" t="s">
        <v>686</v>
      </c>
      <c r="G348" s="74"/>
      <c r="H348" s="72"/>
      <c r="I348" s="72"/>
      <c r="J348" s="72"/>
      <c r="K348" s="72">
        <v>1</v>
      </c>
    </row>
    <row r="349" spans="1:11" x14ac:dyDescent="0.15">
      <c r="A349" s="75"/>
      <c r="B349" s="75"/>
      <c r="C349" s="34" t="s">
        <v>635</v>
      </c>
      <c r="D349" s="34" t="s">
        <v>708</v>
      </c>
      <c r="E349" s="34" t="s">
        <v>710</v>
      </c>
      <c r="F349" s="88" t="s">
        <v>711</v>
      </c>
      <c r="G349" s="74"/>
      <c r="H349" s="72"/>
      <c r="I349" s="72"/>
      <c r="J349" s="72"/>
      <c r="K349" s="72">
        <v>1</v>
      </c>
    </row>
    <row r="350" spans="1:11" x14ac:dyDescent="0.15">
      <c r="A350" s="72" t="s">
        <v>386</v>
      </c>
      <c r="B350" s="72" t="s">
        <v>388</v>
      </c>
      <c r="C350" s="34" t="s">
        <v>635</v>
      </c>
      <c r="D350" s="34" t="s">
        <v>708</v>
      </c>
      <c r="E350" s="34" t="s">
        <v>711</v>
      </c>
      <c r="F350" s="88"/>
      <c r="G350" s="74"/>
      <c r="H350" s="72"/>
      <c r="I350" s="72" t="s">
        <v>264</v>
      </c>
      <c r="J350" s="72"/>
      <c r="K350" s="72">
        <v>1</v>
      </c>
    </row>
    <row r="351" spans="1:11" x14ac:dyDescent="0.15">
      <c r="A351" s="75"/>
      <c r="B351" s="75"/>
      <c r="C351" s="34" t="s">
        <v>635</v>
      </c>
      <c r="D351" s="34" t="s">
        <v>708</v>
      </c>
      <c r="E351" s="34" t="s">
        <v>345</v>
      </c>
      <c r="F351" s="88">
        <v>60</v>
      </c>
      <c r="G351" s="74"/>
      <c r="H351" s="72"/>
      <c r="I351" s="72"/>
      <c r="J351" s="72"/>
      <c r="K351" s="72">
        <v>1</v>
      </c>
    </row>
    <row r="352" spans="1:11" x14ac:dyDescent="0.15">
      <c r="A352" s="75"/>
      <c r="B352" s="75"/>
      <c r="C352" s="37" t="s">
        <v>635</v>
      </c>
      <c r="D352" s="37" t="s">
        <v>708</v>
      </c>
      <c r="E352" s="37" t="s">
        <v>709</v>
      </c>
      <c r="F352" s="88">
        <v>1</v>
      </c>
      <c r="G352" s="74"/>
      <c r="H352" s="72"/>
      <c r="I352" s="72"/>
      <c r="J352" s="72"/>
      <c r="K352" s="72">
        <v>1</v>
      </c>
    </row>
    <row r="353" spans="1:11" x14ac:dyDescent="0.15">
      <c r="A353" s="75"/>
      <c r="B353" s="75"/>
      <c r="C353" s="34" t="s">
        <v>635</v>
      </c>
      <c r="D353" s="34" t="s">
        <v>708</v>
      </c>
      <c r="E353" s="34" t="s">
        <v>636</v>
      </c>
      <c r="F353" s="88">
        <v>0</v>
      </c>
      <c r="G353" s="74"/>
      <c r="H353" s="72"/>
      <c r="I353" s="72"/>
      <c r="J353" s="72"/>
      <c r="K353" s="72">
        <v>2</v>
      </c>
    </row>
    <row r="354" spans="1:11" x14ac:dyDescent="0.15">
      <c r="A354" s="75"/>
      <c r="B354" s="75"/>
      <c r="C354" s="34" t="s">
        <v>635</v>
      </c>
      <c r="D354" s="34" t="s">
        <v>708</v>
      </c>
      <c r="E354" s="34" t="s">
        <v>359</v>
      </c>
      <c r="F354" s="88">
        <v>0</v>
      </c>
      <c r="G354" s="74"/>
      <c r="H354" s="72"/>
      <c r="I354" s="72"/>
      <c r="J354" s="72"/>
      <c r="K354" s="72">
        <v>2</v>
      </c>
    </row>
    <row r="355" spans="1:11" x14ac:dyDescent="0.15">
      <c r="A355" s="72" t="s">
        <v>164</v>
      </c>
      <c r="B355" s="72" t="s">
        <v>350</v>
      </c>
      <c r="C355" s="34" t="s">
        <v>635</v>
      </c>
      <c r="D355" s="34" t="s">
        <v>708</v>
      </c>
      <c r="E355" s="34" t="s">
        <v>146</v>
      </c>
      <c r="F355" s="88"/>
      <c r="G355" s="74"/>
      <c r="H355" s="72"/>
      <c r="I355" s="72" t="s">
        <v>185</v>
      </c>
      <c r="J355" s="72"/>
      <c r="K355" s="72">
        <v>2</v>
      </c>
    </row>
    <row r="356" spans="1:11" x14ac:dyDescent="0.15">
      <c r="A356" s="87" t="s">
        <v>348</v>
      </c>
      <c r="B356" s="87" t="s">
        <v>349</v>
      </c>
      <c r="C356" s="34" t="s">
        <v>635</v>
      </c>
      <c r="D356" s="34" t="s">
        <v>708</v>
      </c>
      <c r="E356" s="34" t="s">
        <v>340</v>
      </c>
      <c r="F356" s="88"/>
      <c r="G356" s="74"/>
      <c r="H356" s="72" t="s">
        <v>712</v>
      </c>
      <c r="I356" s="72" t="s">
        <v>250</v>
      </c>
      <c r="J356" s="72"/>
      <c r="K356" s="72">
        <v>2</v>
      </c>
    </row>
    <row r="357" spans="1:11" x14ac:dyDescent="0.15">
      <c r="A357" s="101" t="s">
        <v>367</v>
      </c>
      <c r="B357" s="101" t="s">
        <v>368</v>
      </c>
      <c r="C357" s="34" t="s">
        <v>635</v>
      </c>
      <c r="D357" s="34" t="s">
        <v>708</v>
      </c>
      <c r="E357" s="34" t="s">
        <v>338</v>
      </c>
      <c r="F357" s="88"/>
      <c r="G357" s="74"/>
      <c r="H357" s="72"/>
      <c r="I357" s="72" t="s">
        <v>227</v>
      </c>
      <c r="J357" s="72"/>
      <c r="K357" s="72">
        <v>2</v>
      </c>
    </row>
    <row r="358" spans="1:11" x14ac:dyDescent="0.15">
      <c r="A358" s="75"/>
      <c r="B358" s="75"/>
      <c r="C358" s="34" t="s">
        <v>635</v>
      </c>
      <c r="D358" s="34" t="s">
        <v>708</v>
      </c>
      <c r="E358" s="34" t="s">
        <v>339</v>
      </c>
      <c r="F358" s="88" t="s">
        <v>713</v>
      </c>
      <c r="G358" s="74"/>
      <c r="H358" s="72"/>
      <c r="I358" s="72"/>
      <c r="J358" s="72"/>
      <c r="K358" s="72">
        <v>2</v>
      </c>
    </row>
    <row r="359" spans="1:11" x14ac:dyDescent="0.15">
      <c r="A359" s="75"/>
      <c r="B359" s="75"/>
      <c r="C359" s="34" t="s">
        <v>635</v>
      </c>
      <c r="D359" s="34" t="s">
        <v>708</v>
      </c>
      <c r="E359" s="34" t="s">
        <v>710</v>
      </c>
      <c r="F359" s="88" t="s">
        <v>711</v>
      </c>
      <c r="G359" s="74"/>
      <c r="H359" s="72"/>
      <c r="I359" s="72"/>
      <c r="J359" s="72"/>
      <c r="K359" s="72">
        <v>2</v>
      </c>
    </row>
    <row r="360" spans="1:11" x14ac:dyDescent="0.15">
      <c r="A360" s="72" t="s">
        <v>369</v>
      </c>
      <c r="B360" s="72" t="s">
        <v>361</v>
      </c>
      <c r="C360" s="34" t="s">
        <v>635</v>
      </c>
      <c r="D360" s="34" t="s">
        <v>708</v>
      </c>
      <c r="E360" s="34" t="s">
        <v>711</v>
      </c>
      <c r="F360" s="88"/>
      <c r="G360" s="74"/>
      <c r="H360" s="72"/>
      <c r="I360" s="72" t="s">
        <v>265</v>
      </c>
      <c r="J360" s="72"/>
      <c r="K360" s="72">
        <v>2</v>
      </c>
    </row>
    <row r="361" spans="1:11" x14ac:dyDescent="0.15">
      <c r="A361" s="75"/>
      <c r="B361" s="75"/>
      <c r="C361" s="34" t="s">
        <v>635</v>
      </c>
      <c r="D361" s="34" t="s">
        <v>708</v>
      </c>
      <c r="E361" s="34" t="s">
        <v>345</v>
      </c>
      <c r="F361" s="88">
        <v>60</v>
      </c>
      <c r="G361" s="74"/>
      <c r="H361" s="72"/>
      <c r="I361" s="72"/>
      <c r="J361" s="72"/>
      <c r="K361" s="72">
        <v>2</v>
      </c>
    </row>
    <row r="362" spans="1:11" x14ac:dyDescent="0.15">
      <c r="A362" s="75"/>
      <c r="B362" s="75"/>
      <c r="C362" s="37" t="s">
        <v>635</v>
      </c>
      <c r="D362" s="37" t="s">
        <v>708</v>
      </c>
      <c r="E362" s="37" t="s">
        <v>709</v>
      </c>
      <c r="F362" s="88">
        <v>2</v>
      </c>
      <c r="G362" s="74" t="s">
        <v>714</v>
      </c>
      <c r="H362" s="72"/>
      <c r="I362" s="72"/>
      <c r="J362" s="72"/>
      <c r="K362" s="72"/>
    </row>
    <row r="363" spans="1:11" x14ac:dyDescent="0.15">
      <c r="A363" s="75"/>
      <c r="B363" s="75"/>
      <c r="C363" s="34" t="s">
        <v>635</v>
      </c>
      <c r="D363" s="34" t="s">
        <v>708</v>
      </c>
      <c r="E363" s="34" t="s">
        <v>636</v>
      </c>
      <c r="F363" s="88">
        <v>0</v>
      </c>
      <c r="G363" s="74" t="s">
        <v>714</v>
      </c>
      <c r="H363" s="72"/>
      <c r="I363" s="72"/>
      <c r="J363" s="72"/>
      <c r="K363" s="72">
        <v>3</v>
      </c>
    </row>
    <row r="364" spans="1:11" x14ac:dyDescent="0.15">
      <c r="A364" s="75"/>
      <c r="B364" s="75"/>
      <c r="C364" s="34" t="s">
        <v>635</v>
      </c>
      <c r="D364" s="34" t="s">
        <v>708</v>
      </c>
      <c r="E364" s="34" t="s">
        <v>359</v>
      </c>
      <c r="F364" s="88">
        <v>0</v>
      </c>
      <c r="G364" s="74" t="s">
        <v>714</v>
      </c>
      <c r="H364" s="72"/>
      <c r="I364" s="72"/>
      <c r="J364" s="72"/>
      <c r="K364" s="72">
        <v>3</v>
      </c>
    </row>
    <row r="365" spans="1:11" x14ac:dyDescent="0.15">
      <c r="A365" s="72" t="s">
        <v>164</v>
      </c>
      <c r="B365" s="72" t="s">
        <v>350</v>
      </c>
      <c r="C365" s="34" t="s">
        <v>635</v>
      </c>
      <c r="D365" s="34" t="s">
        <v>708</v>
      </c>
      <c r="E365" s="34" t="s">
        <v>146</v>
      </c>
      <c r="F365" s="88"/>
      <c r="G365" s="74" t="s">
        <v>178</v>
      </c>
      <c r="H365" s="72"/>
      <c r="I365" s="72" t="s">
        <v>185</v>
      </c>
      <c r="J365" s="72"/>
      <c r="K365" s="72">
        <v>3</v>
      </c>
    </row>
    <row r="366" spans="1:11" x14ac:dyDescent="0.15">
      <c r="A366" s="87" t="s">
        <v>348</v>
      </c>
      <c r="B366" s="87" t="s">
        <v>349</v>
      </c>
      <c r="C366" s="34" t="s">
        <v>635</v>
      </c>
      <c r="D366" s="34" t="s">
        <v>708</v>
      </c>
      <c r="E366" s="34" t="s">
        <v>340</v>
      </c>
      <c r="F366" s="88"/>
      <c r="G366" s="74" t="s">
        <v>178</v>
      </c>
      <c r="H366" s="72" t="s">
        <v>202</v>
      </c>
      <c r="I366" s="72" t="s">
        <v>250</v>
      </c>
      <c r="J366" s="72"/>
      <c r="K366" s="72">
        <v>3</v>
      </c>
    </row>
    <row r="367" spans="1:11" x14ac:dyDescent="0.15">
      <c r="A367" s="72" t="s">
        <v>390</v>
      </c>
      <c r="B367" s="72" t="s">
        <v>391</v>
      </c>
      <c r="C367" s="34" t="s">
        <v>635</v>
      </c>
      <c r="D367" s="34" t="s">
        <v>708</v>
      </c>
      <c r="E367" s="34" t="s">
        <v>338</v>
      </c>
      <c r="F367" s="88"/>
      <c r="G367" s="74" t="s">
        <v>178</v>
      </c>
      <c r="H367" s="100" t="s">
        <v>1435</v>
      </c>
      <c r="I367" s="72" t="s">
        <v>284</v>
      </c>
      <c r="J367" s="72"/>
      <c r="K367" s="72">
        <v>3</v>
      </c>
    </row>
    <row r="368" spans="1:11" x14ac:dyDescent="0.15">
      <c r="A368" s="75"/>
      <c r="B368" s="75"/>
      <c r="C368" s="34" t="s">
        <v>635</v>
      </c>
      <c r="D368" s="34" t="s">
        <v>708</v>
      </c>
      <c r="E368" s="34" t="s">
        <v>339</v>
      </c>
      <c r="F368" s="88" t="s">
        <v>715</v>
      </c>
      <c r="G368" s="74" t="s">
        <v>178</v>
      </c>
      <c r="H368" s="72"/>
      <c r="I368" s="72"/>
      <c r="J368" s="72"/>
      <c r="K368" s="72">
        <v>3</v>
      </c>
    </row>
    <row r="369" spans="1:11" x14ac:dyDescent="0.15">
      <c r="A369" s="75"/>
      <c r="B369" s="75"/>
      <c r="C369" s="34" t="s">
        <v>635</v>
      </c>
      <c r="D369" s="34" t="s">
        <v>708</v>
      </c>
      <c r="E369" s="34" t="s">
        <v>710</v>
      </c>
      <c r="F369" s="88" t="s">
        <v>711</v>
      </c>
      <c r="G369" s="74" t="s">
        <v>178</v>
      </c>
      <c r="H369" s="72"/>
      <c r="I369" s="72"/>
      <c r="J369" s="72"/>
      <c r="K369" s="72">
        <v>3</v>
      </c>
    </row>
    <row r="370" spans="1:11" x14ac:dyDescent="0.15">
      <c r="A370" s="72" t="s">
        <v>369</v>
      </c>
      <c r="B370" s="72" t="s">
        <v>361</v>
      </c>
      <c r="C370" s="34" t="s">
        <v>635</v>
      </c>
      <c r="D370" s="34" t="s">
        <v>708</v>
      </c>
      <c r="E370" s="34" t="s">
        <v>711</v>
      </c>
      <c r="F370" s="88"/>
      <c r="G370" s="74" t="s">
        <v>178</v>
      </c>
      <c r="H370" s="72"/>
      <c r="I370" s="72" t="s">
        <v>265</v>
      </c>
      <c r="J370" s="72"/>
      <c r="K370" s="72">
        <v>3</v>
      </c>
    </row>
    <row r="371" spans="1:11" x14ac:dyDescent="0.15">
      <c r="A371" s="75"/>
      <c r="B371" s="75"/>
      <c r="C371" s="34" t="s">
        <v>635</v>
      </c>
      <c r="D371" s="34" t="s">
        <v>708</v>
      </c>
      <c r="E371" s="34" t="s">
        <v>345</v>
      </c>
      <c r="F371" s="88">
        <v>60</v>
      </c>
      <c r="G371" s="74" t="s">
        <v>178</v>
      </c>
      <c r="H371" s="72"/>
      <c r="I371" s="72"/>
      <c r="J371" s="72"/>
      <c r="K371" s="72">
        <v>3</v>
      </c>
    </row>
    <row r="372" spans="1:11" x14ac:dyDescent="0.15">
      <c r="A372" s="75"/>
      <c r="B372" s="75"/>
      <c r="C372" s="37" t="s">
        <v>635</v>
      </c>
      <c r="D372" s="37" t="s">
        <v>708</v>
      </c>
      <c r="E372" s="37" t="s">
        <v>709</v>
      </c>
      <c r="F372" s="88">
        <v>3</v>
      </c>
      <c r="G372" s="74" t="s">
        <v>714</v>
      </c>
      <c r="H372" s="72"/>
      <c r="I372" s="72"/>
      <c r="J372" s="72"/>
      <c r="K372" s="72"/>
    </row>
    <row r="373" spans="1:11" x14ac:dyDescent="0.15">
      <c r="A373" s="75"/>
      <c r="B373" s="75"/>
      <c r="C373" s="34" t="s">
        <v>635</v>
      </c>
      <c r="D373" s="34" t="s">
        <v>708</v>
      </c>
      <c r="E373" s="34" t="s">
        <v>636</v>
      </c>
      <c r="F373" s="88">
        <v>0</v>
      </c>
      <c r="G373" s="74" t="s">
        <v>178</v>
      </c>
      <c r="H373" s="72"/>
      <c r="I373" s="72"/>
      <c r="J373" s="72"/>
      <c r="K373" s="72">
        <v>4</v>
      </c>
    </row>
    <row r="374" spans="1:11" x14ac:dyDescent="0.15">
      <c r="A374" s="75"/>
      <c r="B374" s="75"/>
      <c r="C374" s="34" t="s">
        <v>635</v>
      </c>
      <c r="D374" s="34" t="s">
        <v>708</v>
      </c>
      <c r="E374" s="34" t="s">
        <v>359</v>
      </c>
      <c r="F374" s="88">
        <v>0</v>
      </c>
      <c r="G374" s="74" t="s">
        <v>178</v>
      </c>
      <c r="H374" s="72"/>
      <c r="I374" s="72"/>
      <c r="J374" s="72"/>
      <c r="K374" s="72">
        <v>4</v>
      </c>
    </row>
    <row r="375" spans="1:11" x14ac:dyDescent="0.15">
      <c r="A375" s="72" t="s">
        <v>164</v>
      </c>
      <c r="B375" s="72" t="s">
        <v>350</v>
      </c>
      <c r="C375" s="34" t="s">
        <v>635</v>
      </c>
      <c r="D375" s="34" t="s">
        <v>708</v>
      </c>
      <c r="E375" s="34" t="s">
        <v>146</v>
      </c>
      <c r="F375" s="88"/>
      <c r="G375" s="74" t="s">
        <v>178</v>
      </c>
      <c r="H375" s="72"/>
      <c r="I375" s="72" t="s">
        <v>185</v>
      </c>
      <c r="J375" s="72"/>
      <c r="K375" s="72">
        <v>4</v>
      </c>
    </row>
    <row r="376" spans="1:11" x14ac:dyDescent="0.15">
      <c r="A376" s="87" t="s">
        <v>348</v>
      </c>
      <c r="B376" s="87" t="s">
        <v>349</v>
      </c>
      <c r="C376" s="34" t="s">
        <v>635</v>
      </c>
      <c r="D376" s="34" t="s">
        <v>708</v>
      </c>
      <c r="E376" s="34" t="s">
        <v>340</v>
      </c>
      <c r="F376" s="88"/>
      <c r="G376" s="74" t="s">
        <v>178</v>
      </c>
      <c r="H376" s="72" t="s">
        <v>202</v>
      </c>
      <c r="I376" s="72" t="s">
        <v>250</v>
      </c>
      <c r="J376" s="72"/>
      <c r="K376" s="72">
        <v>4</v>
      </c>
    </row>
    <row r="377" spans="1:11" x14ac:dyDescent="0.15">
      <c r="A377" s="72" t="s">
        <v>392</v>
      </c>
      <c r="B377" s="72" t="s">
        <v>391</v>
      </c>
      <c r="C377" s="34" t="s">
        <v>635</v>
      </c>
      <c r="D377" s="34" t="s">
        <v>708</v>
      </c>
      <c r="E377" s="34" t="s">
        <v>338</v>
      </c>
      <c r="F377" s="88"/>
      <c r="G377" s="74" t="s">
        <v>178</v>
      </c>
      <c r="H377" s="100" t="s">
        <v>1435</v>
      </c>
      <c r="I377" s="72" t="s">
        <v>285</v>
      </c>
      <c r="J377" s="72"/>
      <c r="K377" s="72">
        <v>4</v>
      </c>
    </row>
    <row r="378" spans="1:11" x14ac:dyDescent="0.15">
      <c r="A378" s="75"/>
      <c r="B378" s="75"/>
      <c r="C378" s="34" t="s">
        <v>635</v>
      </c>
      <c r="D378" s="34" t="s">
        <v>708</v>
      </c>
      <c r="E378" s="34" t="s">
        <v>339</v>
      </c>
      <c r="F378" s="88" t="s">
        <v>715</v>
      </c>
      <c r="G378" s="74" t="s">
        <v>178</v>
      </c>
      <c r="H378" s="72"/>
      <c r="I378" s="72"/>
      <c r="J378" s="72"/>
      <c r="K378" s="72">
        <v>4</v>
      </c>
    </row>
    <row r="379" spans="1:11" x14ac:dyDescent="0.15">
      <c r="A379" s="75"/>
      <c r="B379" s="75"/>
      <c r="C379" s="34" t="s">
        <v>635</v>
      </c>
      <c r="D379" s="34" t="s">
        <v>708</v>
      </c>
      <c r="E379" s="34" t="s">
        <v>710</v>
      </c>
      <c r="F379" s="88" t="s">
        <v>711</v>
      </c>
      <c r="G379" s="74" t="s">
        <v>178</v>
      </c>
      <c r="H379" s="72"/>
      <c r="I379" s="72"/>
      <c r="J379" s="72"/>
      <c r="K379" s="72">
        <v>4</v>
      </c>
    </row>
    <row r="380" spans="1:11" x14ac:dyDescent="0.15">
      <c r="A380" s="72" t="s">
        <v>369</v>
      </c>
      <c r="B380" s="72" t="s">
        <v>361</v>
      </c>
      <c r="C380" s="34" t="s">
        <v>635</v>
      </c>
      <c r="D380" s="34" t="s">
        <v>708</v>
      </c>
      <c r="E380" s="34" t="s">
        <v>711</v>
      </c>
      <c r="F380" s="88"/>
      <c r="G380" s="74" t="s">
        <v>178</v>
      </c>
      <c r="H380" s="72"/>
      <c r="I380" s="72" t="s">
        <v>265</v>
      </c>
      <c r="J380" s="72"/>
      <c r="K380" s="72">
        <v>4</v>
      </c>
    </row>
    <row r="381" spans="1:11" x14ac:dyDescent="0.15">
      <c r="A381" s="75"/>
      <c r="B381" s="75"/>
      <c r="C381" s="34" t="s">
        <v>635</v>
      </c>
      <c r="D381" s="34" t="s">
        <v>708</v>
      </c>
      <c r="E381" s="34" t="s">
        <v>345</v>
      </c>
      <c r="F381" s="88">
        <v>60</v>
      </c>
      <c r="G381" s="74" t="s">
        <v>178</v>
      </c>
      <c r="H381" s="72"/>
      <c r="I381" s="72"/>
      <c r="J381" s="72"/>
      <c r="K381" s="72">
        <v>4</v>
      </c>
    </row>
    <row r="382" spans="1:11" x14ac:dyDescent="0.15">
      <c r="A382" s="75"/>
      <c r="B382" s="75"/>
      <c r="C382" s="37" t="s">
        <v>635</v>
      </c>
      <c r="D382" s="37" t="s">
        <v>708</v>
      </c>
      <c r="E382" s="37" t="s">
        <v>709</v>
      </c>
      <c r="F382" s="88">
        <v>4</v>
      </c>
      <c r="G382" s="74" t="s">
        <v>716</v>
      </c>
      <c r="H382" s="72"/>
      <c r="I382" s="72"/>
      <c r="J382" s="72"/>
      <c r="K382" s="72"/>
    </row>
    <row r="383" spans="1:11" x14ac:dyDescent="0.15">
      <c r="A383" s="75"/>
      <c r="B383" s="75"/>
      <c r="C383" s="34" t="s">
        <v>635</v>
      </c>
      <c r="D383" s="34" t="s">
        <v>708</v>
      </c>
      <c r="E383" s="34" t="s">
        <v>636</v>
      </c>
      <c r="F383" s="88">
        <v>0</v>
      </c>
      <c r="G383" s="74" t="s">
        <v>716</v>
      </c>
      <c r="H383" s="72"/>
      <c r="I383" s="72"/>
      <c r="J383" s="72"/>
      <c r="K383" s="72">
        <v>5</v>
      </c>
    </row>
    <row r="384" spans="1:11" x14ac:dyDescent="0.15">
      <c r="A384" s="75"/>
      <c r="B384" s="75"/>
      <c r="C384" s="34" t="s">
        <v>635</v>
      </c>
      <c r="D384" s="34" t="s">
        <v>708</v>
      </c>
      <c r="E384" s="34" t="s">
        <v>359</v>
      </c>
      <c r="F384" s="88">
        <v>0</v>
      </c>
      <c r="G384" s="74" t="s">
        <v>716</v>
      </c>
      <c r="H384" s="72"/>
      <c r="I384" s="72"/>
      <c r="J384" s="72"/>
      <c r="K384" s="72">
        <v>5</v>
      </c>
    </row>
    <row r="385" spans="1:12" x14ac:dyDescent="0.15">
      <c r="A385" s="72" t="s">
        <v>164</v>
      </c>
      <c r="B385" s="72" t="s">
        <v>350</v>
      </c>
      <c r="C385" s="34" t="s">
        <v>635</v>
      </c>
      <c r="D385" s="34" t="s">
        <v>708</v>
      </c>
      <c r="E385" s="34" t="s">
        <v>146</v>
      </c>
      <c r="F385" s="88"/>
      <c r="G385" s="74" t="s">
        <v>716</v>
      </c>
      <c r="H385" s="72"/>
      <c r="I385" s="72" t="s">
        <v>185</v>
      </c>
      <c r="J385" s="72"/>
      <c r="K385" s="72">
        <v>5</v>
      </c>
    </row>
    <row r="386" spans="1:12" x14ac:dyDescent="0.15">
      <c r="A386" s="87"/>
      <c r="B386" s="87"/>
      <c r="C386" s="34" t="s">
        <v>635</v>
      </c>
      <c r="D386" s="34" t="s">
        <v>708</v>
      </c>
      <c r="E386" s="34" t="s">
        <v>340</v>
      </c>
      <c r="F386" s="88" t="s">
        <v>643</v>
      </c>
      <c r="G386" s="74" t="s">
        <v>716</v>
      </c>
      <c r="H386" s="72" t="s">
        <v>202</v>
      </c>
      <c r="I386" s="72"/>
      <c r="J386" s="72"/>
      <c r="K386" s="72">
        <v>5</v>
      </c>
    </row>
    <row r="387" spans="1:12" x14ac:dyDescent="0.15">
      <c r="A387" s="102" t="s">
        <v>356</v>
      </c>
      <c r="B387" s="102" t="s">
        <v>357</v>
      </c>
      <c r="C387" s="34" t="s">
        <v>635</v>
      </c>
      <c r="D387" s="34" t="s">
        <v>708</v>
      </c>
      <c r="E387" s="34" t="s">
        <v>338</v>
      </c>
      <c r="F387" s="88"/>
      <c r="G387" s="74" t="s">
        <v>716</v>
      </c>
      <c r="H387" s="100" t="s">
        <v>1435</v>
      </c>
      <c r="I387" s="72" t="s">
        <v>286</v>
      </c>
      <c r="J387" s="72"/>
      <c r="K387" s="72">
        <v>5</v>
      </c>
    </row>
    <row r="388" spans="1:12" x14ac:dyDescent="0.15">
      <c r="A388" s="103"/>
      <c r="B388" s="103"/>
      <c r="C388" s="34" t="s">
        <v>635</v>
      </c>
      <c r="D388" s="34" t="s">
        <v>708</v>
      </c>
      <c r="E388" s="34" t="s">
        <v>339</v>
      </c>
      <c r="F388" s="88" t="s">
        <v>713</v>
      </c>
      <c r="G388" s="74" t="s">
        <v>716</v>
      </c>
      <c r="H388" s="72"/>
      <c r="I388" s="72"/>
      <c r="J388" s="72"/>
      <c r="K388" s="72">
        <v>5</v>
      </c>
      <c r="L388" s="71" t="s">
        <v>358</v>
      </c>
    </row>
    <row r="389" spans="1:12" x14ac:dyDescent="0.15">
      <c r="A389" s="75"/>
      <c r="B389" s="75"/>
      <c r="C389" s="34" t="s">
        <v>635</v>
      </c>
      <c r="D389" s="34" t="s">
        <v>708</v>
      </c>
      <c r="E389" s="34" t="s">
        <v>710</v>
      </c>
      <c r="F389" s="88" t="s">
        <v>711</v>
      </c>
      <c r="G389" s="74" t="s">
        <v>716</v>
      </c>
      <c r="H389" s="72"/>
      <c r="I389" s="72"/>
      <c r="J389" s="72"/>
      <c r="K389" s="72">
        <v>5</v>
      </c>
    </row>
    <row r="390" spans="1:12" x14ac:dyDescent="0.15">
      <c r="A390" s="72" t="s">
        <v>369</v>
      </c>
      <c r="B390" s="72" t="s">
        <v>361</v>
      </c>
      <c r="C390" s="34" t="s">
        <v>635</v>
      </c>
      <c r="D390" s="34" t="s">
        <v>708</v>
      </c>
      <c r="E390" s="34" t="s">
        <v>711</v>
      </c>
      <c r="F390" s="88"/>
      <c r="G390" s="74" t="s">
        <v>716</v>
      </c>
      <c r="H390" s="72"/>
      <c r="I390" s="72" t="s">
        <v>265</v>
      </c>
      <c r="J390" s="72"/>
      <c r="K390" s="72">
        <v>5</v>
      </c>
    </row>
    <row r="391" spans="1:12" x14ac:dyDescent="0.15">
      <c r="A391" s="75"/>
      <c r="B391" s="75"/>
      <c r="C391" s="34" t="s">
        <v>635</v>
      </c>
      <c r="D391" s="34" t="s">
        <v>708</v>
      </c>
      <c r="E391" s="34" t="s">
        <v>345</v>
      </c>
      <c r="F391" s="88">
        <v>60</v>
      </c>
      <c r="G391" s="74" t="s">
        <v>716</v>
      </c>
      <c r="H391" s="72"/>
      <c r="I391" s="72"/>
      <c r="J391" s="72"/>
      <c r="K391" s="72">
        <v>5</v>
      </c>
    </row>
    <row r="392" spans="1:12" x14ac:dyDescent="0.15">
      <c r="A392" s="75"/>
      <c r="B392" s="75"/>
      <c r="C392" s="37" t="s">
        <v>635</v>
      </c>
      <c r="D392" s="37" t="s">
        <v>708</v>
      </c>
      <c r="E392" s="37" t="s">
        <v>709</v>
      </c>
      <c r="F392" s="88">
        <v>5</v>
      </c>
      <c r="G392" s="74" t="s">
        <v>644</v>
      </c>
      <c r="H392" s="72"/>
      <c r="I392" s="72"/>
      <c r="J392" s="72"/>
      <c r="K392" s="72"/>
    </row>
    <row r="393" spans="1:12" x14ac:dyDescent="0.15">
      <c r="A393" s="75"/>
      <c r="B393" s="75"/>
      <c r="C393" s="34" t="s">
        <v>635</v>
      </c>
      <c r="D393" s="34" t="s">
        <v>708</v>
      </c>
      <c r="E393" s="34" t="s">
        <v>636</v>
      </c>
      <c r="F393" s="88">
        <v>0</v>
      </c>
      <c r="G393" s="74" t="s">
        <v>644</v>
      </c>
      <c r="H393" s="72"/>
      <c r="I393" s="72"/>
      <c r="J393" s="72"/>
      <c r="K393" s="72">
        <v>6</v>
      </c>
    </row>
    <row r="394" spans="1:12" x14ac:dyDescent="0.15">
      <c r="A394" s="75"/>
      <c r="B394" s="75"/>
      <c r="C394" s="34" t="s">
        <v>635</v>
      </c>
      <c r="D394" s="34" t="s">
        <v>708</v>
      </c>
      <c r="E394" s="34" t="s">
        <v>359</v>
      </c>
      <c r="F394" s="88">
        <v>0</v>
      </c>
      <c r="G394" s="74" t="s">
        <v>644</v>
      </c>
      <c r="H394" s="72"/>
      <c r="I394" s="72"/>
      <c r="J394" s="72"/>
      <c r="K394" s="72">
        <v>6</v>
      </c>
    </row>
    <row r="395" spans="1:12" x14ac:dyDescent="0.15">
      <c r="A395" s="72" t="s">
        <v>164</v>
      </c>
      <c r="B395" s="72" t="s">
        <v>350</v>
      </c>
      <c r="C395" s="34" t="s">
        <v>635</v>
      </c>
      <c r="D395" s="34" t="s">
        <v>708</v>
      </c>
      <c r="E395" s="34" t="s">
        <v>146</v>
      </c>
      <c r="F395" s="88"/>
      <c r="G395" s="74" t="s">
        <v>644</v>
      </c>
      <c r="H395" s="72"/>
      <c r="I395" s="72" t="s">
        <v>182</v>
      </c>
      <c r="J395" s="72"/>
      <c r="K395" s="72">
        <v>6</v>
      </c>
    </row>
    <row r="396" spans="1:12" x14ac:dyDescent="0.15">
      <c r="A396" s="87"/>
      <c r="B396" s="87"/>
      <c r="C396" s="34" t="s">
        <v>635</v>
      </c>
      <c r="D396" s="34" t="s">
        <v>708</v>
      </c>
      <c r="E396" s="34" t="s">
        <v>340</v>
      </c>
      <c r="F396" s="88" t="s">
        <v>717</v>
      </c>
      <c r="G396" s="74" t="s">
        <v>644</v>
      </c>
      <c r="H396" s="72"/>
      <c r="I396" s="72"/>
      <c r="J396" s="72"/>
      <c r="K396" s="72">
        <v>6</v>
      </c>
    </row>
    <row r="397" spans="1:12" x14ac:dyDescent="0.15">
      <c r="A397" s="102" t="s">
        <v>356</v>
      </c>
      <c r="B397" s="102" t="s">
        <v>357</v>
      </c>
      <c r="C397" s="34" t="s">
        <v>635</v>
      </c>
      <c r="D397" s="34" t="s">
        <v>708</v>
      </c>
      <c r="E397" s="34" t="s">
        <v>338</v>
      </c>
      <c r="F397" s="88"/>
      <c r="G397" s="74" t="s">
        <v>644</v>
      </c>
      <c r="H397" s="72"/>
      <c r="I397" s="72" t="s">
        <v>718</v>
      </c>
      <c r="J397" s="72"/>
      <c r="K397" s="72">
        <v>6</v>
      </c>
    </row>
    <row r="398" spans="1:12" x14ac:dyDescent="0.15">
      <c r="A398" s="103"/>
      <c r="B398" s="103"/>
      <c r="C398" s="34" t="s">
        <v>635</v>
      </c>
      <c r="D398" s="34" t="s">
        <v>708</v>
      </c>
      <c r="E398" s="34" t="s">
        <v>339</v>
      </c>
      <c r="F398" s="88" t="s">
        <v>713</v>
      </c>
      <c r="G398" s="74" t="s">
        <v>644</v>
      </c>
      <c r="H398" s="72"/>
      <c r="I398" s="72"/>
      <c r="J398" s="72"/>
      <c r="K398" s="72">
        <v>6</v>
      </c>
      <c r="L398" s="71" t="s">
        <v>358</v>
      </c>
    </row>
    <row r="399" spans="1:12" x14ac:dyDescent="0.15">
      <c r="A399" s="75"/>
      <c r="B399" s="75"/>
      <c r="C399" s="34" t="s">
        <v>635</v>
      </c>
      <c r="D399" s="34" t="s">
        <v>708</v>
      </c>
      <c r="E399" s="34" t="s">
        <v>710</v>
      </c>
      <c r="F399" s="88" t="s">
        <v>719</v>
      </c>
      <c r="G399" s="74" t="s">
        <v>644</v>
      </c>
      <c r="H399" s="72"/>
      <c r="I399" s="72"/>
      <c r="J399" s="72"/>
      <c r="K399" s="72">
        <v>6</v>
      </c>
    </row>
    <row r="400" spans="1:12" x14ac:dyDescent="0.15">
      <c r="A400" s="75"/>
      <c r="B400" s="75"/>
      <c r="C400" s="34" t="s">
        <v>635</v>
      </c>
      <c r="D400" s="34" t="s">
        <v>708</v>
      </c>
      <c r="E400" s="34" t="s">
        <v>720</v>
      </c>
      <c r="F400" s="88" t="s">
        <v>721</v>
      </c>
      <c r="G400" s="74" t="s">
        <v>644</v>
      </c>
      <c r="H400" s="72"/>
      <c r="I400" s="72"/>
      <c r="J400" s="72"/>
      <c r="K400" s="72">
        <v>6</v>
      </c>
    </row>
    <row r="401" spans="1:11" x14ac:dyDescent="0.15">
      <c r="A401" s="75"/>
      <c r="B401" s="75"/>
      <c r="C401" s="34" t="s">
        <v>635</v>
      </c>
      <c r="D401" s="34" t="s">
        <v>708</v>
      </c>
      <c r="E401" s="34" t="s">
        <v>722</v>
      </c>
      <c r="F401" s="88">
        <v>0</v>
      </c>
      <c r="G401" s="74" t="s">
        <v>644</v>
      </c>
      <c r="H401" s="72"/>
      <c r="I401" s="72"/>
      <c r="J401" s="72"/>
      <c r="K401" s="72">
        <v>6</v>
      </c>
    </row>
    <row r="402" spans="1:11" x14ac:dyDescent="0.15">
      <c r="A402" s="75"/>
      <c r="B402" s="75"/>
      <c r="C402" s="34" t="s">
        <v>635</v>
      </c>
      <c r="D402" s="34" t="s">
        <v>708</v>
      </c>
      <c r="E402" s="34" t="s">
        <v>345</v>
      </c>
      <c r="F402" s="88">
        <v>60</v>
      </c>
      <c r="G402" s="74" t="s">
        <v>644</v>
      </c>
      <c r="H402" s="72"/>
      <c r="I402" s="72"/>
      <c r="J402" s="72"/>
      <c r="K402" s="72">
        <v>6</v>
      </c>
    </row>
    <row r="403" spans="1:11" x14ac:dyDescent="0.15">
      <c r="A403" s="75"/>
      <c r="B403" s="75"/>
      <c r="C403" s="37" t="s">
        <v>635</v>
      </c>
      <c r="D403" s="37" t="s">
        <v>708</v>
      </c>
      <c r="E403" s="37" t="s">
        <v>709</v>
      </c>
      <c r="F403" s="88">
        <v>6</v>
      </c>
      <c r="G403" s="74"/>
      <c r="H403" s="72"/>
      <c r="I403" s="72"/>
      <c r="J403" s="72"/>
      <c r="K403" s="72"/>
    </row>
    <row r="404" spans="1:11" x14ac:dyDescent="0.15">
      <c r="A404" s="75"/>
      <c r="B404" s="75"/>
      <c r="C404" s="34" t="s">
        <v>635</v>
      </c>
      <c r="D404" s="34" t="s">
        <v>708</v>
      </c>
      <c r="E404" s="34" t="s">
        <v>636</v>
      </c>
      <c r="F404" s="88">
        <v>0</v>
      </c>
      <c r="G404" s="74"/>
      <c r="H404" s="72"/>
      <c r="I404" s="72"/>
      <c r="J404" s="72"/>
      <c r="K404" s="72">
        <v>1</v>
      </c>
    </row>
    <row r="405" spans="1:11" x14ac:dyDescent="0.15">
      <c r="A405" s="75"/>
      <c r="B405" s="75"/>
      <c r="C405" s="34" t="s">
        <v>635</v>
      </c>
      <c r="D405" s="34" t="s">
        <v>708</v>
      </c>
      <c r="E405" s="34" t="s">
        <v>359</v>
      </c>
      <c r="F405" s="88">
        <v>0</v>
      </c>
      <c r="G405" s="74"/>
      <c r="H405" s="72"/>
      <c r="I405" s="72"/>
      <c r="J405" s="72"/>
      <c r="K405" s="72">
        <v>1</v>
      </c>
    </row>
    <row r="406" spans="1:11" x14ac:dyDescent="0.15">
      <c r="A406" s="72" t="s">
        <v>164</v>
      </c>
      <c r="B406" s="72" t="s">
        <v>350</v>
      </c>
      <c r="C406" s="34" t="s">
        <v>635</v>
      </c>
      <c r="D406" s="34" t="s">
        <v>708</v>
      </c>
      <c r="E406" s="34" t="s">
        <v>350</v>
      </c>
      <c r="F406" s="88"/>
      <c r="G406" s="74"/>
      <c r="H406" s="72"/>
      <c r="I406" s="72" t="s">
        <v>185</v>
      </c>
      <c r="J406" s="72"/>
      <c r="K406" s="72">
        <v>1</v>
      </c>
    </row>
    <row r="407" spans="1:11" x14ac:dyDescent="0.15">
      <c r="A407" s="87" t="s">
        <v>348</v>
      </c>
      <c r="B407" s="87" t="s">
        <v>349</v>
      </c>
      <c r="C407" s="34" t="s">
        <v>635</v>
      </c>
      <c r="D407" s="34" t="s">
        <v>708</v>
      </c>
      <c r="E407" s="34" t="s">
        <v>637</v>
      </c>
      <c r="F407" s="88"/>
      <c r="G407" s="74"/>
      <c r="H407" s="72" t="s">
        <v>202</v>
      </c>
      <c r="I407" s="72" t="s">
        <v>250</v>
      </c>
      <c r="J407" s="72"/>
      <c r="K407" s="72">
        <v>1</v>
      </c>
    </row>
    <row r="408" spans="1:11" x14ac:dyDescent="0.15">
      <c r="A408" s="87" t="s">
        <v>384</v>
      </c>
      <c r="B408" s="87" t="s">
        <v>385</v>
      </c>
      <c r="C408" s="34" t="s">
        <v>635</v>
      </c>
      <c r="D408" s="34" t="s">
        <v>708</v>
      </c>
      <c r="E408" s="34" t="s">
        <v>357</v>
      </c>
      <c r="F408" s="88"/>
      <c r="G408" s="74"/>
      <c r="H408" s="72"/>
      <c r="I408" s="72" t="s">
        <v>263</v>
      </c>
      <c r="J408" s="72"/>
      <c r="K408" s="72">
        <v>1</v>
      </c>
    </row>
    <row r="409" spans="1:11" x14ac:dyDescent="0.15">
      <c r="A409" s="75"/>
      <c r="B409" s="75"/>
      <c r="C409" s="34" t="s">
        <v>635</v>
      </c>
      <c r="D409" s="34" t="s">
        <v>708</v>
      </c>
      <c r="E409" s="34" t="s">
        <v>723</v>
      </c>
      <c r="F409" s="88" t="s">
        <v>713</v>
      </c>
      <c r="G409" s="74"/>
      <c r="H409" s="72"/>
      <c r="I409" s="72"/>
      <c r="J409" s="72"/>
      <c r="K409" s="72">
        <v>1</v>
      </c>
    </row>
    <row r="410" spans="1:11" x14ac:dyDescent="0.15">
      <c r="A410" s="75"/>
      <c r="B410" s="75"/>
      <c r="C410" s="34" t="s">
        <v>635</v>
      </c>
      <c r="D410" s="34" t="s">
        <v>708</v>
      </c>
      <c r="E410" s="34" t="s">
        <v>710</v>
      </c>
      <c r="F410" s="88" t="s">
        <v>711</v>
      </c>
      <c r="G410" s="74"/>
      <c r="H410" s="72"/>
      <c r="I410" s="72"/>
      <c r="J410" s="72"/>
      <c r="K410" s="72">
        <v>1</v>
      </c>
    </row>
    <row r="411" spans="1:11" x14ac:dyDescent="0.15">
      <c r="A411" s="72" t="s">
        <v>386</v>
      </c>
      <c r="B411" s="72" t="s">
        <v>388</v>
      </c>
      <c r="C411" s="34" t="s">
        <v>635</v>
      </c>
      <c r="D411" s="34" t="s">
        <v>708</v>
      </c>
      <c r="E411" s="34" t="s">
        <v>711</v>
      </c>
      <c r="F411" s="88"/>
      <c r="G411" s="74"/>
      <c r="H411" s="72"/>
      <c r="I411" s="72" t="s">
        <v>264</v>
      </c>
      <c r="J411" s="72"/>
      <c r="K411" s="72">
        <v>1</v>
      </c>
    </row>
    <row r="412" spans="1:11" x14ac:dyDescent="0.15">
      <c r="A412" s="75"/>
      <c r="B412" s="75"/>
      <c r="C412" s="34" t="s">
        <v>635</v>
      </c>
      <c r="D412" s="34" t="s">
        <v>708</v>
      </c>
      <c r="E412" s="34" t="s">
        <v>720</v>
      </c>
      <c r="F412" s="88"/>
      <c r="G412" s="74"/>
      <c r="H412" s="72"/>
      <c r="I412" s="72"/>
      <c r="J412" s="72"/>
      <c r="K412" s="72">
        <v>1</v>
      </c>
    </row>
    <row r="413" spans="1:11" x14ac:dyDescent="0.15">
      <c r="A413" s="75"/>
      <c r="B413" s="75"/>
      <c r="C413" s="34" t="s">
        <v>635</v>
      </c>
      <c r="D413" s="34" t="s">
        <v>708</v>
      </c>
      <c r="E413" s="34" t="s">
        <v>722</v>
      </c>
      <c r="F413" s="88"/>
      <c r="G413" s="74"/>
      <c r="H413" s="72"/>
      <c r="I413" s="72"/>
      <c r="J413" s="72"/>
      <c r="K413" s="72">
        <v>1</v>
      </c>
    </row>
    <row r="414" spans="1:11" x14ac:dyDescent="0.15">
      <c r="A414" s="75"/>
      <c r="B414" s="75"/>
      <c r="C414" s="34" t="s">
        <v>635</v>
      </c>
      <c r="D414" s="34" t="s">
        <v>708</v>
      </c>
      <c r="E414" s="34" t="s">
        <v>345</v>
      </c>
      <c r="F414" s="88">
        <v>60</v>
      </c>
      <c r="G414" s="74"/>
      <c r="H414" s="72"/>
      <c r="I414" s="72"/>
      <c r="J414" s="72"/>
      <c r="K414" s="72">
        <v>6</v>
      </c>
    </row>
    <row r="415" spans="1:11" x14ac:dyDescent="0.15">
      <c r="A415" s="71" t="s">
        <v>401</v>
      </c>
      <c r="B415" s="71" t="s">
        <v>402</v>
      </c>
      <c r="C415" s="37" t="s">
        <v>635</v>
      </c>
      <c r="D415" s="37" t="s">
        <v>724</v>
      </c>
      <c r="E415" s="37" t="s">
        <v>725</v>
      </c>
      <c r="F415" s="88"/>
      <c r="G415" s="73"/>
      <c r="H415" s="73"/>
      <c r="I415" s="72" t="s">
        <v>287</v>
      </c>
      <c r="J415" s="72"/>
      <c r="K415" s="72">
        <v>1</v>
      </c>
    </row>
    <row r="416" spans="1:11" x14ac:dyDescent="0.15">
      <c r="A416" s="71" t="s">
        <v>401</v>
      </c>
      <c r="B416" s="71" t="s">
        <v>403</v>
      </c>
      <c r="C416" s="37" t="s">
        <v>635</v>
      </c>
      <c r="D416" s="37" t="s">
        <v>726</v>
      </c>
      <c r="E416" s="37" t="s">
        <v>726</v>
      </c>
      <c r="F416" s="88"/>
      <c r="G416" s="73" t="s">
        <v>727</v>
      </c>
      <c r="H416" s="73"/>
      <c r="I416" s="72" t="s">
        <v>286</v>
      </c>
      <c r="J416" s="72"/>
      <c r="K416" s="72">
        <v>1</v>
      </c>
    </row>
    <row r="417" spans="1:11" x14ac:dyDescent="0.15">
      <c r="A417" s="75"/>
      <c r="B417" s="75"/>
      <c r="C417" s="37" t="s">
        <v>635</v>
      </c>
      <c r="D417" s="37" t="s">
        <v>181</v>
      </c>
      <c r="E417" s="37" t="s">
        <v>703</v>
      </c>
      <c r="F417" s="88">
        <v>0</v>
      </c>
      <c r="G417" s="73" t="s">
        <v>728</v>
      </c>
      <c r="H417" s="73"/>
      <c r="I417" s="72"/>
      <c r="J417" s="72"/>
      <c r="K417" s="72">
        <v>1</v>
      </c>
    </row>
    <row r="418" spans="1:11" x14ac:dyDescent="0.15">
      <c r="A418" s="75"/>
      <c r="B418" s="75"/>
      <c r="C418" s="34" t="s">
        <v>635</v>
      </c>
      <c r="D418" s="34" t="s">
        <v>181</v>
      </c>
      <c r="E418" s="34" t="s">
        <v>347</v>
      </c>
      <c r="F418" s="88">
        <v>0</v>
      </c>
      <c r="G418" s="73" t="s">
        <v>728</v>
      </c>
      <c r="H418" s="73"/>
      <c r="I418" s="72"/>
      <c r="J418" s="72"/>
      <c r="K418" s="72">
        <v>1</v>
      </c>
    </row>
    <row r="419" spans="1:11" x14ac:dyDescent="0.15">
      <c r="A419" s="75"/>
      <c r="B419" s="75"/>
      <c r="C419" s="34" t="s">
        <v>635</v>
      </c>
      <c r="D419" s="34" t="s">
        <v>176</v>
      </c>
      <c r="E419" s="34" t="s">
        <v>145</v>
      </c>
      <c r="F419" s="88">
        <v>0</v>
      </c>
      <c r="G419" s="73" t="s">
        <v>728</v>
      </c>
      <c r="H419" s="73"/>
      <c r="I419" s="72"/>
      <c r="J419" s="72"/>
      <c r="K419" s="72">
        <v>1</v>
      </c>
    </row>
    <row r="420" spans="1:11" x14ac:dyDescent="0.15">
      <c r="A420" s="75" t="s">
        <v>176</v>
      </c>
      <c r="B420" s="75" t="s">
        <v>183</v>
      </c>
      <c r="C420" s="34" t="s">
        <v>635</v>
      </c>
      <c r="D420" s="34" t="s">
        <v>176</v>
      </c>
      <c r="E420" s="34" t="s">
        <v>146</v>
      </c>
      <c r="F420" s="88"/>
      <c r="G420" s="73" t="s">
        <v>728</v>
      </c>
      <c r="H420" s="73"/>
      <c r="I420" s="72" t="s">
        <v>185</v>
      </c>
      <c r="J420" s="72"/>
      <c r="K420" s="72">
        <v>1</v>
      </c>
    </row>
    <row r="421" spans="1:11" x14ac:dyDescent="0.15">
      <c r="A421" s="75" t="s">
        <v>176</v>
      </c>
      <c r="B421" s="75" t="s">
        <v>184</v>
      </c>
      <c r="C421" s="34" t="s">
        <v>635</v>
      </c>
      <c r="D421" s="34" t="s">
        <v>176</v>
      </c>
      <c r="E421" s="34" t="s">
        <v>149</v>
      </c>
      <c r="F421" s="88"/>
      <c r="G421" s="73" t="s">
        <v>728</v>
      </c>
      <c r="H421" s="73"/>
      <c r="I421" s="72" t="s">
        <v>186</v>
      </c>
      <c r="J421" s="72"/>
      <c r="K421" s="72">
        <v>1</v>
      </c>
    </row>
    <row r="422" spans="1:11" x14ac:dyDescent="0.15">
      <c r="A422" s="75"/>
      <c r="B422" s="75"/>
      <c r="C422" s="34" t="s">
        <v>635</v>
      </c>
      <c r="D422" s="34" t="s">
        <v>176</v>
      </c>
      <c r="E422" s="34" t="s">
        <v>177</v>
      </c>
      <c r="F422" s="88"/>
      <c r="G422" s="73" t="s">
        <v>728</v>
      </c>
      <c r="H422" s="73"/>
      <c r="I422" s="72"/>
      <c r="J422" s="72"/>
      <c r="K422" s="72">
        <v>1</v>
      </c>
    </row>
    <row r="423" spans="1:11" x14ac:dyDescent="0.15">
      <c r="A423" s="104"/>
      <c r="B423" s="104"/>
      <c r="C423" s="37" t="s">
        <v>635</v>
      </c>
      <c r="D423" s="37" t="s">
        <v>729</v>
      </c>
      <c r="E423" s="37" t="s">
        <v>636</v>
      </c>
      <c r="F423" s="88">
        <v>0</v>
      </c>
      <c r="G423" s="88"/>
      <c r="H423" s="88"/>
      <c r="I423" s="72"/>
      <c r="J423" s="72"/>
      <c r="K423" s="72">
        <v>1</v>
      </c>
    </row>
    <row r="424" spans="1:11" x14ac:dyDescent="0.15">
      <c r="A424" s="104"/>
      <c r="B424" s="104"/>
      <c r="C424" s="34" t="s">
        <v>635</v>
      </c>
      <c r="D424" s="34" t="s">
        <v>729</v>
      </c>
      <c r="E424" s="34" t="s">
        <v>359</v>
      </c>
      <c r="F424" s="88">
        <v>0</v>
      </c>
      <c r="G424" s="88"/>
      <c r="H424" s="88"/>
      <c r="I424" s="72"/>
      <c r="J424" s="72"/>
      <c r="K424" s="72">
        <v>1</v>
      </c>
    </row>
    <row r="425" spans="1:11" x14ac:dyDescent="0.15">
      <c r="A425" s="104" t="s">
        <v>602</v>
      </c>
      <c r="B425" s="104" t="s">
        <v>603</v>
      </c>
      <c r="C425" s="34" t="s">
        <v>635</v>
      </c>
      <c r="D425" s="34" t="s">
        <v>729</v>
      </c>
      <c r="E425" s="34" t="s">
        <v>350</v>
      </c>
      <c r="F425" s="88"/>
      <c r="G425" s="88"/>
      <c r="H425" s="88"/>
      <c r="I425" s="72" t="s">
        <v>185</v>
      </c>
      <c r="J425" s="72"/>
      <c r="K425" s="72">
        <v>1</v>
      </c>
    </row>
    <row r="426" spans="1:11" x14ac:dyDescent="0.15">
      <c r="A426" s="104"/>
      <c r="B426" s="104"/>
      <c r="C426" s="34" t="s">
        <v>635</v>
      </c>
      <c r="D426" s="34" t="s">
        <v>729</v>
      </c>
      <c r="E426" s="34" t="s">
        <v>637</v>
      </c>
      <c r="F426" s="88" t="s">
        <v>643</v>
      </c>
      <c r="G426" s="88"/>
      <c r="H426" s="88"/>
      <c r="I426" s="72"/>
      <c r="J426" s="72"/>
      <c r="K426" s="72">
        <v>1</v>
      </c>
    </row>
    <row r="427" spans="1:11" ht="18.75" customHeight="1" x14ac:dyDescent="0.15">
      <c r="A427" s="104"/>
      <c r="B427" s="104"/>
      <c r="C427" s="34" t="s">
        <v>635</v>
      </c>
      <c r="D427" s="34" t="s">
        <v>729</v>
      </c>
      <c r="E427" s="34" t="s">
        <v>684</v>
      </c>
      <c r="F427" s="88" t="s">
        <v>641</v>
      </c>
      <c r="G427" s="88"/>
      <c r="H427" s="88"/>
      <c r="I427" s="72"/>
      <c r="J427" s="72"/>
      <c r="K427" s="72">
        <v>1</v>
      </c>
    </row>
    <row r="428" spans="1:11" x14ac:dyDescent="0.15">
      <c r="A428" s="104"/>
      <c r="B428" s="104"/>
      <c r="C428" s="34" t="s">
        <v>635</v>
      </c>
      <c r="D428" s="34" t="s">
        <v>729</v>
      </c>
      <c r="E428" s="34" t="s">
        <v>638</v>
      </c>
      <c r="F428" s="88" t="s">
        <v>639</v>
      </c>
      <c r="G428" s="88"/>
      <c r="H428" s="88"/>
      <c r="I428" s="72"/>
      <c r="J428" s="72"/>
      <c r="K428" s="72">
        <v>1</v>
      </c>
    </row>
    <row r="429" spans="1:11" x14ac:dyDescent="0.15">
      <c r="A429" s="104" t="s">
        <v>602</v>
      </c>
      <c r="B429" s="104" t="s">
        <v>604</v>
      </c>
      <c r="C429" s="34" t="s">
        <v>635</v>
      </c>
      <c r="D429" s="34" t="s">
        <v>729</v>
      </c>
      <c r="E429" s="34" t="s">
        <v>363</v>
      </c>
      <c r="F429" s="88"/>
      <c r="G429" s="88"/>
      <c r="H429" s="88"/>
      <c r="I429" s="72" t="s">
        <v>186</v>
      </c>
      <c r="J429" s="72"/>
      <c r="K429" s="72">
        <v>1</v>
      </c>
    </row>
    <row r="430" spans="1:11" x14ac:dyDescent="0.15">
      <c r="A430" s="104"/>
      <c r="B430" s="104"/>
      <c r="C430" s="34" t="s">
        <v>635</v>
      </c>
      <c r="D430" s="34" t="s">
        <v>729</v>
      </c>
      <c r="E430" s="34" t="s">
        <v>730</v>
      </c>
      <c r="F430" s="88" t="s">
        <v>731</v>
      </c>
      <c r="G430" s="88"/>
      <c r="H430" s="88"/>
      <c r="I430" s="72"/>
      <c r="J430" s="72"/>
      <c r="K430" s="72">
        <v>1</v>
      </c>
    </row>
    <row r="431" spans="1:11" x14ac:dyDescent="0.15">
      <c r="A431" s="104"/>
      <c r="B431" s="104"/>
      <c r="C431" s="34" t="s">
        <v>635</v>
      </c>
      <c r="D431" s="34" t="s">
        <v>729</v>
      </c>
      <c r="E431" s="34" t="s">
        <v>732</v>
      </c>
      <c r="F431" s="88">
        <v>4</v>
      </c>
      <c r="G431" s="88"/>
      <c r="H431" s="88"/>
      <c r="I431" s="72"/>
      <c r="J431" s="72"/>
      <c r="K431" s="72">
        <v>1</v>
      </c>
    </row>
    <row r="432" spans="1:11" x14ac:dyDescent="0.15">
      <c r="A432" s="104"/>
      <c r="B432" s="104"/>
      <c r="C432" s="34" t="s">
        <v>635</v>
      </c>
      <c r="D432" s="34" t="s">
        <v>729</v>
      </c>
      <c r="E432" s="34" t="s">
        <v>605</v>
      </c>
      <c r="F432" s="88">
        <v>5</v>
      </c>
      <c r="G432" s="88"/>
      <c r="H432" s="88"/>
      <c r="I432" s="72"/>
      <c r="J432" s="72"/>
      <c r="K432" s="72">
        <v>1</v>
      </c>
    </row>
    <row r="433" spans="1:11" ht="18.75" customHeight="1" x14ac:dyDescent="0.15">
      <c r="A433" s="104"/>
      <c r="B433" s="104"/>
      <c r="C433" s="34" t="s">
        <v>635</v>
      </c>
      <c r="D433" s="34" t="s">
        <v>729</v>
      </c>
      <c r="E433" s="34" t="s">
        <v>606</v>
      </c>
      <c r="F433" s="88" t="s">
        <v>199</v>
      </c>
      <c r="G433" s="88"/>
      <c r="H433" s="88"/>
      <c r="I433" s="72"/>
      <c r="J433" s="72"/>
      <c r="K433" s="72">
        <v>1</v>
      </c>
    </row>
    <row r="434" spans="1:11" ht="16.5" customHeight="1" x14ac:dyDescent="0.15">
      <c r="A434" s="104"/>
      <c r="B434" s="104"/>
      <c r="C434" s="37" t="s">
        <v>635</v>
      </c>
      <c r="D434" s="40" t="s">
        <v>733</v>
      </c>
      <c r="E434" s="37" t="s">
        <v>703</v>
      </c>
      <c r="F434" s="88">
        <v>0</v>
      </c>
      <c r="G434" s="88" t="s">
        <v>734</v>
      </c>
      <c r="H434" s="88"/>
      <c r="I434" s="72"/>
      <c r="J434" s="72"/>
      <c r="K434" s="72">
        <v>1</v>
      </c>
    </row>
    <row r="435" spans="1:11" x14ac:dyDescent="0.15">
      <c r="A435" s="104"/>
      <c r="B435" s="104"/>
      <c r="C435" s="34" t="s">
        <v>635</v>
      </c>
      <c r="D435" s="34" t="s">
        <v>733</v>
      </c>
      <c r="E435" s="34" t="s">
        <v>359</v>
      </c>
      <c r="F435" s="88">
        <v>0</v>
      </c>
      <c r="G435" s="88" t="s">
        <v>607</v>
      </c>
      <c r="H435" s="88"/>
      <c r="I435" s="72"/>
      <c r="J435" s="72"/>
      <c r="K435" s="72">
        <v>1</v>
      </c>
    </row>
    <row r="436" spans="1:11" x14ac:dyDescent="0.15">
      <c r="A436" s="104" t="s">
        <v>608</v>
      </c>
      <c r="B436" s="104" t="s">
        <v>609</v>
      </c>
      <c r="C436" s="34" t="s">
        <v>635</v>
      </c>
      <c r="D436" s="34" t="s">
        <v>733</v>
      </c>
      <c r="E436" s="34" t="s">
        <v>146</v>
      </c>
      <c r="F436" s="88"/>
      <c r="G436" s="88" t="s">
        <v>607</v>
      </c>
      <c r="H436" s="88"/>
      <c r="I436" s="72" t="s">
        <v>185</v>
      </c>
      <c r="J436" s="72"/>
      <c r="K436" s="72">
        <v>1</v>
      </c>
    </row>
    <row r="437" spans="1:11" x14ac:dyDescent="0.15">
      <c r="A437" s="104"/>
      <c r="B437" s="104"/>
      <c r="C437" s="34" t="s">
        <v>635</v>
      </c>
      <c r="D437" s="34" t="s">
        <v>733</v>
      </c>
      <c r="E437" s="34" t="s">
        <v>341</v>
      </c>
      <c r="F437" s="88" t="s">
        <v>735</v>
      </c>
      <c r="G437" s="88" t="s">
        <v>607</v>
      </c>
      <c r="H437" s="88"/>
      <c r="I437" s="72"/>
      <c r="J437" s="72"/>
      <c r="K437" s="72">
        <v>1</v>
      </c>
    </row>
    <row r="438" spans="1:11" x14ac:dyDescent="0.15">
      <c r="A438" s="104" t="s">
        <v>608</v>
      </c>
      <c r="B438" s="104" t="s">
        <v>610</v>
      </c>
      <c r="C438" s="34" t="s">
        <v>635</v>
      </c>
      <c r="D438" s="34" t="s">
        <v>733</v>
      </c>
      <c r="E438" s="34" t="s">
        <v>149</v>
      </c>
      <c r="F438" s="88"/>
      <c r="G438" s="88" t="s">
        <v>734</v>
      </c>
      <c r="H438" s="88"/>
      <c r="I438" s="72" t="s">
        <v>186</v>
      </c>
      <c r="J438" s="72"/>
      <c r="K438" s="72">
        <v>1</v>
      </c>
    </row>
    <row r="439" spans="1:11" x14ac:dyDescent="0.15">
      <c r="A439" s="75"/>
      <c r="B439" s="75"/>
      <c r="C439" s="37" t="s">
        <v>635</v>
      </c>
      <c r="D439" s="37" t="s">
        <v>736</v>
      </c>
      <c r="E439" s="37" t="s">
        <v>737</v>
      </c>
      <c r="F439" s="88" t="s">
        <v>738</v>
      </c>
      <c r="G439" s="73" t="s">
        <v>739</v>
      </c>
      <c r="H439" s="73"/>
      <c r="I439" s="72"/>
      <c r="J439" s="72"/>
      <c r="K439" s="72">
        <v>1</v>
      </c>
    </row>
    <row r="440" spans="1:11" x14ac:dyDescent="0.15">
      <c r="A440" s="75"/>
      <c r="B440" s="75"/>
      <c r="C440" s="34" t="s">
        <v>635</v>
      </c>
      <c r="D440" s="34" t="s">
        <v>736</v>
      </c>
      <c r="E440" s="34" t="s">
        <v>740</v>
      </c>
      <c r="F440" s="88" t="s">
        <v>181</v>
      </c>
      <c r="G440" s="73" t="s">
        <v>739</v>
      </c>
      <c r="H440" s="73"/>
      <c r="I440" s="72"/>
      <c r="J440" s="72"/>
      <c r="K440" s="72">
        <v>1</v>
      </c>
    </row>
    <row r="441" spans="1:11" x14ac:dyDescent="0.15">
      <c r="A441" s="75"/>
      <c r="B441" s="75"/>
      <c r="C441" s="37" t="s">
        <v>635</v>
      </c>
      <c r="D441" s="37" t="s">
        <v>736</v>
      </c>
      <c r="E441" s="37" t="s">
        <v>741</v>
      </c>
      <c r="F441" s="88" t="s">
        <v>360</v>
      </c>
      <c r="G441" s="73" t="s">
        <v>714</v>
      </c>
      <c r="H441" s="73"/>
      <c r="I441" s="72"/>
      <c r="J441" s="72"/>
      <c r="K441" s="72">
        <v>1</v>
      </c>
    </row>
    <row r="442" spans="1:11" x14ac:dyDescent="0.15">
      <c r="A442" s="75"/>
      <c r="B442" s="75"/>
      <c r="C442" s="34" t="s">
        <v>635</v>
      </c>
      <c r="D442" s="34" t="s">
        <v>736</v>
      </c>
      <c r="E442" s="34" t="s">
        <v>740</v>
      </c>
      <c r="F442" s="88" t="s">
        <v>742</v>
      </c>
      <c r="G442" s="73" t="s">
        <v>714</v>
      </c>
      <c r="H442" s="73"/>
      <c r="I442" s="72"/>
      <c r="J442" s="72"/>
      <c r="K442" s="72">
        <v>1</v>
      </c>
    </row>
    <row r="443" spans="1:11" x14ac:dyDescent="0.15">
      <c r="A443" s="75"/>
      <c r="B443" s="75"/>
      <c r="C443" s="34" t="s">
        <v>635</v>
      </c>
      <c r="D443" s="34" t="s">
        <v>736</v>
      </c>
      <c r="E443" s="34" t="s">
        <v>737</v>
      </c>
      <c r="F443" s="88" t="s">
        <v>738</v>
      </c>
      <c r="G443" s="73" t="s">
        <v>714</v>
      </c>
      <c r="H443" s="73"/>
      <c r="I443" s="72"/>
      <c r="J443" s="72"/>
      <c r="K443" s="72">
        <v>1</v>
      </c>
    </row>
    <row r="444" spans="1:11" x14ac:dyDescent="0.15">
      <c r="A444" s="75"/>
      <c r="B444" s="75"/>
      <c r="C444" s="37" t="s">
        <v>635</v>
      </c>
      <c r="D444" s="37" t="s">
        <v>743</v>
      </c>
      <c r="E444" s="37" t="s">
        <v>744</v>
      </c>
      <c r="F444" s="88" t="s">
        <v>373</v>
      </c>
      <c r="G444" s="73"/>
      <c r="H444" s="73"/>
      <c r="I444" s="72"/>
      <c r="J444" s="72"/>
      <c r="K444" s="72">
        <v>1</v>
      </c>
    </row>
    <row r="445" spans="1:11" x14ac:dyDescent="0.15">
      <c r="A445" s="75"/>
      <c r="B445" s="75"/>
      <c r="C445" s="34" t="s">
        <v>635</v>
      </c>
      <c r="D445" s="34" t="s">
        <v>743</v>
      </c>
      <c r="E445" s="34" t="s">
        <v>745</v>
      </c>
      <c r="F445" s="88">
        <v>46</v>
      </c>
      <c r="G445" s="73"/>
      <c r="H445" s="73"/>
      <c r="I445" s="72"/>
      <c r="J445" s="72"/>
      <c r="K445" s="72">
        <v>1</v>
      </c>
    </row>
    <row r="446" spans="1:11" x14ac:dyDescent="0.15">
      <c r="A446" s="75"/>
      <c r="B446" s="75"/>
      <c r="C446" s="34" t="s">
        <v>635</v>
      </c>
      <c r="D446" s="34" t="s">
        <v>743</v>
      </c>
      <c r="E446" s="34" t="s">
        <v>746</v>
      </c>
      <c r="F446" s="88">
        <v>26</v>
      </c>
      <c r="G446" s="73"/>
      <c r="H446" s="73"/>
      <c r="I446" s="72"/>
      <c r="J446" s="72"/>
      <c r="K446" s="72">
        <v>1</v>
      </c>
    </row>
    <row r="447" spans="1:11" x14ac:dyDescent="0.15">
      <c r="A447" s="75"/>
      <c r="B447" s="75"/>
      <c r="C447" s="34" t="s">
        <v>635</v>
      </c>
      <c r="D447" s="34" t="s">
        <v>743</v>
      </c>
      <c r="E447" s="34" t="s">
        <v>747</v>
      </c>
      <c r="F447" s="88">
        <v>26</v>
      </c>
      <c r="G447" s="73"/>
      <c r="H447" s="73"/>
      <c r="I447" s="72"/>
      <c r="J447" s="72"/>
      <c r="K447" s="72">
        <v>1</v>
      </c>
    </row>
    <row r="448" spans="1:11" x14ac:dyDescent="0.15">
      <c r="A448" s="75"/>
      <c r="B448" s="75"/>
      <c r="C448" s="34" t="s">
        <v>635</v>
      </c>
      <c r="D448" s="34" t="s">
        <v>140</v>
      </c>
      <c r="E448" s="34" t="s">
        <v>748</v>
      </c>
      <c r="F448" s="88">
        <v>46</v>
      </c>
      <c r="G448" s="73"/>
      <c r="H448" s="73"/>
      <c r="I448" s="72"/>
      <c r="J448" s="72"/>
      <c r="K448" s="72">
        <v>1</v>
      </c>
    </row>
    <row r="449" spans="1:11" x14ac:dyDescent="0.15">
      <c r="A449" s="75"/>
      <c r="B449" s="75"/>
      <c r="C449" s="34"/>
      <c r="D449" s="34"/>
      <c r="E449" s="34"/>
      <c r="F449" s="73"/>
      <c r="G449" s="73"/>
      <c r="H449" s="73"/>
      <c r="I449" s="72"/>
      <c r="J449" s="72"/>
      <c r="K449" s="72"/>
    </row>
  </sheetData>
  <sheetProtection formatCells="0" formatColumns="0"/>
  <autoFilter ref="A1:K448"/>
  <dataConsolidate/>
  <phoneticPr fontId="33" type="noConversion"/>
  <dataValidations disablePrompts="1" count="1">
    <dataValidation allowBlank="1" showInputMessage="1" showErrorMessage="1" errorTitle="Prompt" error="Range[0..37]" sqref="E7"/>
  </dataValidations>
  <pageMargins left="0.75" right="0.75" top="1" bottom="1" header="0.5" footer="0.5"/>
  <pageSetup paperSize="9" orientation="portrait" r:id="rId1"/>
  <headerFooter alignWithMargins="0">
    <oddHeader>&amp;L&amp;G&amp;C&amp;F&amp;R&amp;"宋体,常规"文档密级：</oddHeader>
    <oddFooter>&amp;L&amp;D&amp;C华为机密，未经许可不得扩散&amp;R第&amp;P页，共&amp;N页</oddFooter>
  </headerFooter>
  <drawing r:id="rId2"/>
  <legacyDrawing r:id="rId3"/>
  <legacyDrawingHF r:id="rId4"/>
  <controls>
    <mc:AlternateContent xmlns:mc="http://schemas.openxmlformats.org/markup-compatibility/2006">
      <mc:Choice Requires="x14">
        <control shapeId="64514" r:id="rId5" name="CommandButton2">
          <controlPr defaultSize="0" autoLine="0" autoPict="0" r:id="rId6">
            <anchor moveWithCells="1">
              <from>
                <xdr:col>18</xdr:col>
                <xdr:colOff>19050</xdr:colOff>
                <xdr:row>11</xdr:row>
                <xdr:rowOff>19050</xdr:rowOff>
              </from>
              <to>
                <xdr:col>19</xdr:col>
                <xdr:colOff>762000</xdr:colOff>
                <xdr:row>14</xdr:row>
                <xdr:rowOff>104775</xdr:rowOff>
              </to>
            </anchor>
          </controlPr>
        </control>
      </mc:Choice>
      <mc:Fallback>
        <control shapeId="64514" r:id="rId5" name="CommandButton2"/>
      </mc:Fallback>
    </mc:AlternateContent>
    <mc:AlternateContent xmlns:mc="http://schemas.openxmlformats.org/markup-compatibility/2006">
      <mc:Choice Requires="x14">
        <control shapeId="64513" r:id="rId7" name="CommandButton1">
          <controlPr defaultSize="0" autoLine="0" autoPict="0" r:id="rId8">
            <anchor moveWithCells="1">
              <from>
                <xdr:col>18</xdr:col>
                <xdr:colOff>9525</xdr:colOff>
                <xdr:row>2</xdr:row>
                <xdr:rowOff>19050</xdr:rowOff>
              </from>
              <to>
                <xdr:col>19</xdr:col>
                <xdr:colOff>742950</xdr:colOff>
                <xdr:row>5</xdr:row>
                <xdr:rowOff>95250</xdr:rowOff>
              </to>
            </anchor>
          </controlPr>
        </control>
      </mc:Choice>
      <mc:Fallback>
        <control shapeId="64513" r:id="rId7"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P_MappingSht_6910"/>
  <dimension ref="A1:L461"/>
  <sheetViews>
    <sheetView topLeftCell="A100" workbookViewId="0">
      <selection activeCell="G120" sqref="G120"/>
    </sheetView>
  </sheetViews>
  <sheetFormatPr defaultRowHeight="12.75" x14ac:dyDescent="0.2"/>
  <cols>
    <col min="2" max="2" width="20.125" bestFit="1" customWidth="1"/>
    <col min="3" max="3" width="13" bestFit="1" customWidth="1"/>
    <col min="8" max="8" width="25.25" customWidth="1"/>
    <col min="9" max="9" width="9.75" bestFit="1" customWidth="1"/>
  </cols>
  <sheetData>
    <row r="1" spans="1:12" x14ac:dyDescent="0.2">
      <c r="A1" s="68" t="s">
        <v>1549</v>
      </c>
      <c r="B1" s="68" t="s">
        <v>1550</v>
      </c>
      <c r="C1" s="68" t="s">
        <v>1551</v>
      </c>
      <c r="D1" s="68" t="s">
        <v>1552</v>
      </c>
      <c r="E1" s="68" t="s">
        <v>1553</v>
      </c>
      <c r="F1" s="69" t="s">
        <v>1554</v>
      </c>
      <c r="G1" s="70" t="s">
        <v>1555</v>
      </c>
      <c r="H1" s="68" t="s">
        <v>1556</v>
      </c>
      <c r="I1" s="68" t="s">
        <v>1557</v>
      </c>
      <c r="J1" s="68" t="s">
        <v>1558</v>
      </c>
      <c r="K1" s="68" t="s">
        <v>1559</v>
      </c>
      <c r="L1" s="71"/>
    </row>
    <row r="2" spans="1:12" x14ac:dyDescent="0.2">
      <c r="A2" s="72" t="s">
        <v>1447</v>
      </c>
      <c r="B2" s="72" t="s">
        <v>1448</v>
      </c>
      <c r="C2" s="114" t="s">
        <v>1660</v>
      </c>
      <c r="D2" s="114" t="s">
        <v>1661</v>
      </c>
      <c r="E2" s="115" t="s">
        <v>1662</v>
      </c>
      <c r="F2" s="73"/>
      <c r="G2" s="74"/>
      <c r="H2" s="72"/>
      <c r="I2" s="72" t="s">
        <v>1663</v>
      </c>
      <c r="J2" s="72" t="s">
        <v>421</v>
      </c>
      <c r="K2" s="72">
        <v>1</v>
      </c>
      <c r="L2" s="71"/>
    </row>
    <row r="3" spans="1:12" x14ac:dyDescent="0.2">
      <c r="A3" s="72" t="s">
        <v>1664</v>
      </c>
      <c r="B3" s="72" t="s">
        <v>1665</v>
      </c>
      <c r="C3" s="110" t="s">
        <v>1666</v>
      </c>
      <c r="D3" s="110" t="s">
        <v>1667</v>
      </c>
      <c r="E3" s="116" t="s">
        <v>1668</v>
      </c>
      <c r="F3" s="73"/>
      <c r="G3" s="74"/>
      <c r="H3" s="72"/>
      <c r="I3" s="72" t="s">
        <v>203</v>
      </c>
      <c r="J3" s="72" t="s">
        <v>423</v>
      </c>
      <c r="K3" s="72">
        <v>1</v>
      </c>
      <c r="L3" s="71"/>
    </row>
    <row r="4" spans="1:12" x14ac:dyDescent="0.2">
      <c r="A4" s="72" t="s">
        <v>1664</v>
      </c>
      <c r="B4" s="72" t="s">
        <v>1669</v>
      </c>
      <c r="C4" s="110" t="s">
        <v>1666</v>
      </c>
      <c r="D4" s="110" t="s">
        <v>1667</v>
      </c>
      <c r="E4" s="116" t="s">
        <v>145</v>
      </c>
      <c r="F4" s="73"/>
      <c r="G4" s="74"/>
      <c r="H4" s="72"/>
      <c r="I4" s="72"/>
      <c r="J4" s="72"/>
      <c r="K4" s="72">
        <v>1</v>
      </c>
      <c r="L4" s="71"/>
    </row>
    <row r="5" spans="1:12" x14ac:dyDescent="0.2">
      <c r="A5" s="72" t="s">
        <v>1664</v>
      </c>
      <c r="B5" s="72" t="s">
        <v>1670</v>
      </c>
      <c r="C5" s="110" t="s">
        <v>1666</v>
      </c>
      <c r="D5" s="110" t="s">
        <v>1667</v>
      </c>
      <c r="E5" s="116" t="s">
        <v>146</v>
      </c>
      <c r="F5" s="73"/>
      <c r="G5" s="74"/>
      <c r="H5" s="72"/>
      <c r="I5" s="72"/>
      <c r="J5" s="72"/>
      <c r="K5" s="72">
        <v>1</v>
      </c>
      <c r="L5" s="71"/>
    </row>
    <row r="6" spans="1:12" x14ac:dyDescent="0.2">
      <c r="A6" s="72" t="s">
        <v>1664</v>
      </c>
      <c r="B6" s="72" t="s">
        <v>1671</v>
      </c>
      <c r="C6" s="110" t="s">
        <v>1666</v>
      </c>
      <c r="D6" s="110" t="s">
        <v>1667</v>
      </c>
      <c r="E6" s="116" t="s">
        <v>288</v>
      </c>
      <c r="F6" s="73"/>
      <c r="G6" s="74"/>
      <c r="H6" s="72"/>
      <c r="I6" s="72"/>
      <c r="J6" s="72"/>
      <c r="K6" s="72">
        <v>1</v>
      </c>
      <c r="L6" s="71"/>
    </row>
    <row r="7" spans="1:12" x14ac:dyDescent="0.2">
      <c r="A7" s="75"/>
      <c r="B7" s="75"/>
      <c r="C7" s="110" t="s">
        <v>1666</v>
      </c>
      <c r="D7" s="110" t="s">
        <v>1667</v>
      </c>
      <c r="E7" s="116" t="s">
        <v>289</v>
      </c>
      <c r="F7" s="73" t="s">
        <v>1672</v>
      </c>
      <c r="G7" s="74"/>
      <c r="H7" s="72"/>
      <c r="I7" s="72"/>
      <c r="J7" s="72" t="s">
        <v>431</v>
      </c>
      <c r="K7" s="72">
        <v>1</v>
      </c>
      <c r="L7" s="71"/>
    </row>
    <row r="8" spans="1:12" x14ac:dyDescent="0.2">
      <c r="A8" s="75"/>
      <c r="B8" s="75"/>
      <c r="C8" s="110" t="s">
        <v>1666</v>
      </c>
      <c r="D8" s="110" t="s">
        <v>1667</v>
      </c>
      <c r="E8" s="116" t="s">
        <v>1673</v>
      </c>
      <c r="F8" s="73" t="s">
        <v>1674</v>
      </c>
      <c r="G8" s="74"/>
      <c r="H8" s="72"/>
      <c r="I8" s="72"/>
      <c r="J8" s="72" t="s">
        <v>434</v>
      </c>
      <c r="K8" s="72">
        <v>1</v>
      </c>
      <c r="L8" s="71"/>
    </row>
    <row r="9" spans="1:12" x14ac:dyDescent="0.2">
      <c r="A9" s="75"/>
      <c r="B9" s="75"/>
      <c r="C9" s="110" t="s">
        <v>1666</v>
      </c>
      <c r="D9" s="110" t="s">
        <v>1667</v>
      </c>
      <c r="E9" s="116" t="s">
        <v>1675</v>
      </c>
      <c r="F9" s="73">
        <v>10</v>
      </c>
      <c r="G9" s="74"/>
      <c r="H9" s="72"/>
      <c r="I9" s="72"/>
      <c r="J9" s="72" t="s">
        <v>436</v>
      </c>
      <c r="K9" s="72">
        <v>1</v>
      </c>
      <c r="L9" s="71"/>
    </row>
    <row r="10" spans="1:12" x14ac:dyDescent="0.2">
      <c r="A10" s="75"/>
      <c r="B10" s="75"/>
      <c r="C10" s="110" t="s">
        <v>1666</v>
      </c>
      <c r="D10" s="110" t="s">
        <v>1667</v>
      </c>
      <c r="E10" s="116" t="s">
        <v>290</v>
      </c>
      <c r="F10" s="73" t="s">
        <v>1676</v>
      </c>
      <c r="G10" s="74"/>
      <c r="H10" s="72"/>
      <c r="I10" s="72"/>
      <c r="J10" s="72" t="s">
        <v>438</v>
      </c>
      <c r="K10" s="72">
        <v>1</v>
      </c>
      <c r="L10" s="71"/>
    </row>
    <row r="11" spans="1:12" x14ac:dyDescent="0.2">
      <c r="A11" s="72" t="s">
        <v>1664</v>
      </c>
      <c r="B11" s="72" t="s">
        <v>1677</v>
      </c>
      <c r="C11" s="110" t="s">
        <v>1666</v>
      </c>
      <c r="D11" s="110" t="s">
        <v>1667</v>
      </c>
      <c r="E11" s="116" t="s">
        <v>346</v>
      </c>
      <c r="F11" s="73" t="s">
        <v>1678</v>
      </c>
      <c r="G11" s="74"/>
      <c r="H11" s="72"/>
      <c r="I11" s="72" t="s">
        <v>207</v>
      </c>
      <c r="J11" s="72" t="s">
        <v>441</v>
      </c>
      <c r="K11" s="72">
        <v>1</v>
      </c>
      <c r="L11" s="71"/>
    </row>
    <row r="12" spans="1:12" x14ac:dyDescent="0.2">
      <c r="A12" s="72" t="s">
        <v>1664</v>
      </c>
      <c r="B12" s="72" t="s">
        <v>1679</v>
      </c>
      <c r="C12" s="110" t="s">
        <v>1666</v>
      </c>
      <c r="D12" s="110" t="s">
        <v>1667</v>
      </c>
      <c r="E12" s="116" t="s">
        <v>291</v>
      </c>
      <c r="F12" s="73" t="s">
        <v>1680</v>
      </c>
      <c r="G12" s="74" t="s">
        <v>1681</v>
      </c>
      <c r="H12" s="72"/>
      <c r="I12" s="72" t="s">
        <v>208</v>
      </c>
      <c r="J12" s="72" t="s">
        <v>445</v>
      </c>
      <c r="K12" s="72">
        <v>1</v>
      </c>
      <c r="L12" s="71"/>
    </row>
    <row r="13" spans="1:12" x14ac:dyDescent="0.2">
      <c r="A13" s="75"/>
      <c r="B13" s="75"/>
      <c r="C13" s="110" t="s">
        <v>1666</v>
      </c>
      <c r="D13" s="110" t="s">
        <v>1667</v>
      </c>
      <c r="E13" s="116" t="s">
        <v>1682</v>
      </c>
      <c r="F13" s="73" t="s">
        <v>1683</v>
      </c>
      <c r="G13" s="74"/>
      <c r="H13" s="72"/>
      <c r="I13" s="72"/>
      <c r="J13" s="72" t="s">
        <v>448</v>
      </c>
      <c r="K13" s="72">
        <v>1</v>
      </c>
      <c r="L13" s="71"/>
    </row>
    <row r="14" spans="1:12" x14ac:dyDescent="0.2">
      <c r="A14" s="75"/>
      <c r="B14" s="75"/>
      <c r="C14" s="110" t="s">
        <v>1666</v>
      </c>
      <c r="D14" s="110" t="s">
        <v>1667</v>
      </c>
      <c r="E14" s="116" t="s">
        <v>292</v>
      </c>
      <c r="F14" s="73" t="s">
        <v>1684</v>
      </c>
      <c r="G14" s="74"/>
      <c r="H14" s="72"/>
      <c r="I14" s="72"/>
      <c r="J14" s="72" t="s">
        <v>450</v>
      </c>
      <c r="K14" s="72">
        <v>1</v>
      </c>
      <c r="L14" s="71"/>
    </row>
    <row r="15" spans="1:12" x14ac:dyDescent="0.2">
      <c r="A15" s="75"/>
      <c r="B15" s="75"/>
      <c r="C15" s="110" t="s">
        <v>1666</v>
      </c>
      <c r="D15" s="110" t="s">
        <v>1667</v>
      </c>
      <c r="E15" s="116" t="s">
        <v>293</v>
      </c>
      <c r="F15" s="118" t="s">
        <v>1951</v>
      </c>
      <c r="G15" s="74"/>
      <c r="H15" s="72"/>
      <c r="I15" s="72"/>
      <c r="J15" s="72" t="s">
        <v>451</v>
      </c>
      <c r="K15" s="72">
        <v>1</v>
      </c>
      <c r="L15" s="71"/>
    </row>
    <row r="16" spans="1:12" x14ac:dyDescent="0.2">
      <c r="A16" s="75"/>
      <c r="B16" s="75"/>
      <c r="C16" s="110" t="s">
        <v>1666</v>
      </c>
      <c r="D16" s="110" t="s">
        <v>1667</v>
      </c>
      <c r="E16" s="110" t="s">
        <v>191</v>
      </c>
      <c r="F16" s="76" t="s">
        <v>1685</v>
      </c>
      <c r="G16" s="74"/>
      <c r="H16" s="72"/>
      <c r="I16" s="72"/>
      <c r="J16" s="72" t="s">
        <v>453</v>
      </c>
      <c r="K16" s="72">
        <v>1</v>
      </c>
      <c r="L16" s="71"/>
    </row>
    <row r="17" spans="1:12" x14ac:dyDescent="0.2">
      <c r="A17" s="75"/>
      <c r="B17" s="75"/>
      <c r="C17" s="110" t="s">
        <v>1666</v>
      </c>
      <c r="D17" s="110" t="s">
        <v>1667</v>
      </c>
      <c r="E17" s="110" t="s">
        <v>192</v>
      </c>
      <c r="F17" s="118" t="s">
        <v>1951</v>
      </c>
      <c r="G17" s="74"/>
      <c r="H17" s="72"/>
      <c r="I17" s="72"/>
      <c r="J17" s="72" t="s">
        <v>454</v>
      </c>
      <c r="K17" s="72">
        <v>1</v>
      </c>
      <c r="L17" s="71"/>
    </row>
    <row r="18" spans="1:12" x14ac:dyDescent="0.2">
      <c r="A18" s="72" t="s">
        <v>1686</v>
      </c>
      <c r="B18" s="72" t="s">
        <v>1687</v>
      </c>
      <c r="C18" s="77" t="s">
        <v>1666</v>
      </c>
      <c r="D18" s="77" t="s">
        <v>1686</v>
      </c>
      <c r="E18" s="78" t="s">
        <v>1687</v>
      </c>
      <c r="F18" s="73"/>
      <c r="G18" s="74"/>
      <c r="H18" s="72"/>
      <c r="I18" s="72" t="s">
        <v>1688</v>
      </c>
      <c r="J18" s="72"/>
      <c r="K18" s="72">
        <v>1</v>
      </c>
      <c r="L18" s="71"/>
    </row>
    <row r="19" spans="1:12" x14ac:dyDescent="0.2">
      <c r="A19" s="72" t="s">
        <v>1686</v>
      </c>
      <c r="B19" s="72" t="s">
        <v>1689</v>
      </c>
      <c r="C19" s="110" t="s">
        <v>1666</v>
      </c>
      <c r="D19" s="110" t="s">
        <v>1690</v>
      </c>
      <c r="E19" s="116" t="s">
        <v>1691</v>
      </c>
      <c r="F19" s="73"/>
      <c r="G19" s="74"/>
      <c r="H19" s="72"/>
      <c r="I19" s="72" t="s">
        <v>1692</v>
      </c>
      <c r="J19" s="72"/>
      <c r="K19" s="72">
        <v>1</v>
      </c>
      <c r="L19" s="71"/>
    </row>
    <row r="20" spans="1:12" x14ac:dyDescent="0.2">
      <c r="A20" s="72" t="s">
        <v>1686</v>
      </c>
      <c r="B20" s="72" t="s">
        <v>1693</v>
      </c>
      <c r="C20" s="110" t="s">
        <v>1666</v>
      </c>
      <c r="D20" s="110" t="s">
        <v>1690</v>
      </c>
      <c r="E20" s="116" t="s">
        <v>1693</v>
      </c>
      <c r="F20" s="73"/>
      <c r="G20" s="74"/>
      <c r="H20" s="72"/>
      <c r="I20" s="72" t="s">
        <v>1694</v>
      </c>
      <c r="J20" s="72"/>
      <c r="K20" s="72">
        <v>1</v>
      </c>
      <c r="L20" s="71"/>
    </row>
    <row r="21" spans="1:12" x14ac:dyDescent="0.2">
      <c r="A21" s="72" t="s">
        <v>1695</v>
      </c>
      <c r="B21" s="72" t="s">
        <v>1687</v>
      </c>
      <c r="C21" s="77" t="s">
        <v>1666</v>
      </c>
      <c r="D21" s="77" t="s">
        <v>1695</v>
      </c>
      <c r="E21" s="78" t="s">
        <v>1687</v>
      </c>
      <c r="F21" s="73"/>
      <c r="G21" s="74"/>
      <c r="H21" s="72"/>
      <c r="I21" s="72" t="s">
        <v>1696</v>
      </c>
      <c r="J21" s="72"/>
      <c r="K21" s="72">
        <v>1</v>
      </c>
      <c r="L21" s="71"/>
    </row>
    <row r="22" spans="1:12" x14ac:dyDescent="0.2">
      <c r="A22" s="72" t="s">
        <v>1697</v>
      </c>
      <c r="B22" s="72" t="s">
        <v>1698</v>
      </c>
      <c r="C22" s="110" t="s">
        <v>1666</v>
      </c>
      <c r="D22" s="110" t="s">
        <v>1695</v>
      </c>
      <c r="E22" s="116" t="s">
        <v>1698</v>
      </c>
      <c r="F22" s="73"/>
      <c r="G22" s="74"/>
      <c r="H22" s="72"/>
      <c r="I22" s="72" t="s">
        <v>1699</v>
      </c>
      <c r="J22" s="72"/>
      <c r="K22" s="72">
        <v>1</v>
      </c>
      <c r="L22" s="71"/>
    </row>
    <row r="23" spans="1:12" x14ac:dyDescent="0.2">
      <c r="A23" s="72" t="s">
        <v>1697</v>
      </c>
      <c r="B23" s="72" t="s">
        <v>1700</v>
      </c>
      <c r="C23" s="110" t="s">
        <v>1666</v>
      </c>
      <c r="D23" s="110" t="s">
        <v>1695</v>
      </c>
      <c r="E23" s="116" t="s">
        <v>1700</v>
      </c>
      <c r="F23" s="73"/>
      <c r="G23" s="74"/>
      <c r="H23" s="72"/>
      <c r="I23" s="72" t="s">
        <v>1701</v>
      </c>
      <c r="J23" s="72"/>
      <c r="K23" s="72">
        <v>1</v>
      </c>
      <c r="L23" s="71"/>
    </row>
    <row r="24" spans="1:12" x14ac:dyDescent="0.2">
      <c r="A24" s="72" t="s">
        <v>1697</v>
      </c>
      <c r="B24" s="72" t="s">
        <v>1702</v>
      </c>
      <c r="C24" s="110" t="s">
        <v>1666</v>
      </c>
      <c r="D24" s="110" t="s">
        <v>1695</v>
      </c>
      <c r="E24" s="116" t="s">
        <v>1702</v>
      </c>
      <c r="F24" s="73"/>
      <c r="G24" s="74"/>
      <c r="H24" s="72"/>
      <c r="I24" s="72" t="s">
        <v>1703</v>
      </c>
      <c r="J24" s="72"/>
      <c r="K24" s="72">
        <v>1</v>
      </c>
      <c r="L24" s="71"/>
    </row>
    <row r="25" spans="1:12" x14ac:dyDescent="0.2">
      <c r="A25" s="75"/>
      <c r="B25" s="75"/>
      <c r="C25" s="110" t="s">
        <v>1666</v>
      </c>
      <c r="D25" s="110" t="s">
        <v>1695</v>
      </c>
      <c r="E25" s="116" t="s">
        <v>1704</v>
      </c>
      <c r="F25" s="73"/>
      <c r="G25" s="74"/>
      <c r="H25" s="72"/>
      <c r="I25" s="72"/>
      <c r="J25" s="72"/>
      <c r="K25" s="72">
        <v>1</v>
      </c>
      <c r="L25" s="71"/>
    </row>
    <row r="26" spans="1:12" x14ac:dyDescent="0.2">
      <c r="A26" s="72" t="s">
        <v>1705</v>
      </c>
      <c r="B26" s="72" t="s">
        <v>1698</v>
      </c>
      <c r="C26" s="77" t="s">
        <v>1666</v>
      </c>
      <c r="D26" s="77" t="s">
        <v>1706</v>
      </c>
      <c r="E26" s="78" t="s">
        <v>1698</v>
      </c>
      <c r="F26" s="73"/>
      <c r="G26" s="74"/>
      <c r="H26" s="72"/>
      <c r="I26" s="72" t="s">
        <v>209</v>
      </c>
      <c r="J26" s="72"/>
      <c r="K26" s="72">
        <v>1</v>
      </c>
      <c r="L26" s="71"/>
    </row>
    <row r="27" spans="1:12" x14ac:dyDescent="0.2">
      <c r="A27" s="72" t="s">
        <v>1705</v>
      </c>
      <c r="B27" s="72" t="s">
        <v>1700</v>
      </c>
      <c r="C27" s="79" t="s">
        <v>1666</v>
      </c>
      <c r="D27" s="79" t="s">
        <v>1706</v>
      </c>
      <c r="E27" s="80" t="s">
        <v>146</v>
      </c>
      <c r="F27" s="73"/>
      <c r="G27" s="81"/>
      <c r="H27" s="72"/>
      <c r="I27" s="72" t="s">
        <v>210</v>
      </c>
      <c r="J27" s="72"/>
      <c r="K27" s="72">
        <v>1</v>
      </c>
      <c r="L27" s="71"/>
    </row>
    <row r="28" spans="1:12" x14ac:dyDescent="0.2">
      <c r="A28" s="75"/>
      <c r="B28" s="75"/>
      <c r="C28" s="79" t="s">
        <v>1666</v>
      </c>
      <c r="D28" s="79" t="s">
        <v>1706</v>
      </c>
      <c r="E28" s="79" t="s">
        <v>1707</v>
      </c>
      <c r="F28" s="73" t="s">
        <v>1708</v>
      </c>
      <c r="G28" s="74"/>
      <c r="H28" s="72"/>
      <c r="I28" s="72"/>
      <c r="J28" s="72"/>
      <c r="K28" s="72"/>
      <c r="L28" s="71"/>
    </row>
    <row r="29" spans="1:12" x14ac:dyDescent="0.2">
      <c r="A29" s="72" t="s">
        <v>1709</v>
      </c>
      <c r="B29" s="72" t="s">
        <v>1706</v>
      </c>
      <c r="C29" s="79" t="s">
        <v>1666</v>
      </c>
      <c r="D29" s="79" t="s">
        <v>1706</v>
      </c>
      <c r="E29" s="80" t="s">
        <v>298</v>
      </c>
      <c r="F29" s="73"/>
      <c r="G29" s="74"/>
      <c r="H29" s="72"/>
      <c r="I29" s="72" t="s">
        <v>227</v>
      </c>
      <c r="J29" s="72"/>
      <c r="K29" s="72"/>
      <c r="L29" s="71"/>
    </row>
    <row r="30" spans="1:12" x14ac:dyDescent="0.2">
      <c r="A30" s="72" t="s">
        <v>1705</v>
      </c>
      <c r="B30" s="72" t="s">
        <v>1698</v>
      </c>
      <c r="C30" s="114" t="s">
        <v>1666</v>
      </c>
      <c r="D30" s="114" t="s">
        <v>1710</v>
      </c>
      <c r="E30" s="115" t="s">
        <v>1698</v>
      </c>
      <c r="F30" s="73"/>
      <c r="G30" s="74"/>
      <c r="H30" s="72"/>
      <c r="I30" s="72" t="s">
        <v>209</v>
      </c>
      <c r="J30" s="72" t="s">
        <v>458</v>
      </c>
      <c r="K30" s="72">
        <v>1</v>
      </c>
      <c r="L30" s="71"/>
    </row>
    <row r="31" spans="1:12" x14ac:dyDescent="0.2">
      <c r="A31" s="72" t="s">
        <v>1705</v>
      </c>
      <c r="B31" s="72" t="s">
        <v>1700</v>
      </c>
      <c r="C31" s="110" t="s">
        <v>1666</v>
      </c>
      <c r="D31" s="110" t="s">
        <v>143</v>
      </c>
      <c r="E31" s="116" t="s">
        <v>146</v>
      </c>
      <c r="F31" s="73"/>
      <c r="G31" s="81"/>
      <c r="H31" s="72"/>
      <c r="I31" s="72" t="s">
        <v>210</v>
      </c>
      <c r="J31" s="72" t="s">
        <v>460</v>
      </c>
      <c r="K31" s="72">
        <v>1</v>
      </c>
      <c r="L31" s="71"/>
    </row>
    <row r="32" spans="1:12" x14ac:dyDescent="0.2">
      <c r="A32" s="72" t="s">
        <v>1705</v>
      </c>
      <c r="B32" s="72" t="s">
        <v>1711</v>
      </c>
      <c r="C32" s="110" t="s">
        <v>1666</v>
      </c>
      <c r="D32" s="110" t="s">
        <v>1710</v>
      </c>
      <c r="E32" s="116" t="s">
        <v>149</v>
      </c>
      <c r="F32" s="73"/>
      <c r="G32" s="81"/>
      <c r="H32" s="72"/>
      <c r="I32" s="72" t="s">
        <v>211</v>
      </c>
      <c r="J32" s="72" t="s">
        <v>462</v>
      </c>
      <c r="K32" s="72">
        <v>1</v>
      </c>
      <c r="L32" s="71"/>
    </row>
    <row r="33" spans="1:12" x14ac:dyDescent="0.2">
      <c r="A33" s="75"/>
      <c r="B33" s="75"/>
      <c r="C33" s="110" t="s">
        <v>1666</v>
      </c>
      <c r="D33" s="110" t="s">
        <v>143</v>
      </c>
      <c r="E33" s="116" t="s">
        <v>297</v>
      </c>
      <c r="F33" s="73">
        <v>0</v>
      </c>
      <c r="G33" s="81"/>
      <c r="H33" s="72"/>
      <c r="I33" s="72"/>
      <c r="J33" s="72" t="s">
        <v>463</v>
      </c>
      <c r="K33" s="72">
        <v>1</v>
      </c>
      <c r="L33" s="71"/>
    </row>
    <row r="34" spans="1:12" x14ac:dyDescent="0.2">
      <c r="A34" s="72" t="s">
        <v>1705</v>
      </c>
      <c r="B34" s="72" t="s">
        <v>1710</v>
      </c>
      <c r="C34" s="110" t="s">
        <v>1666</v>
      </c>
      <c r="D34" s="110" t="s">
        <v>143</v>
      </c>
      <c r="E34" s="116" t="s">
        <v>298</v>
      </c>
      <c r="F34" s="73"/>
      <c r="G34" s="81"/>
      <c r="H34" s="72"/>
      <c r="I34" s="72" t="s">
        <v>212</v>
      </c>
      <c r="J34" s="72" t="s">
        <v>464</v>
      </c>
      <c r="K34" s="72">
        <v>1</v>
      </c>
      <c r="L34" s="71"/>
    </row>
    <row r="35" spans="1:12" x14ac:dyDescent="0.2">
      <c r="A35" s="72" t="s">
        <v>1705</v>
      </c>
      <c r="B35" s="72" t="s">
        <v>1712</v>
      </c>
      <c r="C35" s="110" t="s">
        <v>1666</v>
      </c>
      <c r="D35" s="110" t="s">
        <v>143</v>
      </c>
      <c r="E35" s="116" t="s">
        <v>144</v>
      </c>
      <c r="F35" s="73"/>
      <c r="G35" s="81"/>
      <c r="H35" s="72"/>
      <c r="I35" s="72" t="s">
        <v>213</v>
      </c>
      <c r="J35" s="72" t="s">
        <v>466</v>
      </c>
      <c r="K35" s="72">
        <v>1</v>
      </c>
      <c r="L35" s="71"/>
    </row>
    <row r="36" spans="1:12" x14ac:dyDescent="0.2">
      <c r="A36" s="72" t="s">
        <v>1713</v>
      </c>
      <c r="B36" s="72" t="s">
        <v>1698</v>
      </c>
      <c r="C36" s="114" t="s">
        <v>1666</v>
      </c>
      <c r="D36" s="114" t="s">
        <v>1710</v>
      </c>
      <c r="E36" s="115" t="s">
        <v>1698</v>
      </c>
      <c r="F36" s="73"/>
      <c r="G36" s="81"/>
      <c r="H36" s="72"/>
      <c r="I36" s="72" t="s">
        <v>214</v>
      </c>
      <c r="J36" s="72" t="s">
        <v>458</v>
      </c>
      <c r="K36" s="72">
        <v>2</v>
      </c>
      <c r="L36" s="71"/>
    </row>
    <row r="37" spans="1:12" x14ac:dyDescent="0.2">
      <c r="A37" s="72" t="s">
        <v>1713</v>
      </c>
      <c r="B37" s="72" t="s">
        <v>1700</v>
      </c>
      <c r="C37" s="110" t="s">
        <v>1666</v>
      </c>
      <c r="D37" s="110" t="s">
        <v>143</v>
      </c>
      <c r="E37" s="116" t="s">
        <v>146</v>
      </c>
      <c r="F37" s="73"/>
      <c r="G37" s="81"/>
      <c r="H37" s="72"/>
      <c r="I37" s="72" t="s">
        <v>215</v>
      </c>
      <c r="J37" s="72" t="s">
        <v>460</v>
      </c>
      <c r="K37" s="72">
        <v>2</v>
      </c>
      <c r="L37" s="71"/>
    </row>
    <row r="38" spans="1:12" x14ac:dyDescent="0.2">
      <c r="A38" s="72" t="s">
        <v>1713</v>
      </c>
      <c r="B38" s="72" t="s">
        <v>1711</v>
      </c>
      <c r="C38" s="110" t="s">
        <v>1666</v>
      </c>
      <c r="D38" s="110" t="s">
        <v>1710</v>
      </c>
      <c r="E38" s="116" t="s">
        <v>149</v>
      </c>
      <c r="F38" s="73"/>
      <c r="G38" s="81"/>
      <c r="H38" s="72"/>
      <c r="I38" s="72" t="s">
        <v>216</v>
      </c>
      <c r="J38" s="72" t="s">
        <v>462</v>
      </c>
      <c r="K38" s="72">
        <v>2</v>
      </c>
      <c r="L38" s="71"/>
    </row>
    <row r="39" spans="1:12" x14ac:dyDescent="0.2">
      <c r="A39" s="75"/>
      <c r="B39" s="75"/>
      <c r="C39" s="110" t="s">
        <v>1666</v>
      </c>
      <c r="D39" s="110" t="s">
        <v>143</v>
      </c>
      <c r="E39" s="116" t="s">
        <v>297</v>
      </c>
      <c r="F39" s="73">
        <v>0</v>
      </c>
      <c r="G39" s="81"/>
      <c r="H39" s="72"/>
      <c r="I39" s="72"/>
      <c r="J39" s="72" t="s">
        <v>463</v>
      </c>
      <c r="K39" s="72">
        <v>2</v>
      </c>
      <c r="L39" s="71"/>
    </row>
    <row r="40" spans="1:12" x14ac:dyDescent="0.2">
      <c r="A40" s="72" t="s">
        <v>1713</v>
      </c>
      <c r="B40" s="72" t="s">
        <v>1710</v>
      </c>
      <c r="C40" s="110" t="s">
        <v>1666</v>
      </c>
      <c r="D40" s="110" t="s">
        <v>143</v>
      </c>
      <c r="E40" s="116" t="s">
        <v>298</v>
      </c>
      <c r="F40" s="73"/>
      <c r="G40" s="81"/>
      <c r="H40" s="72"/>
      <c r="I40" s="72" t="s">
        <v>217</v>
      </c>
      <c r="J40" s="72" t="s">
        <v>464</v>
      </c>
      <c r="K40" s="72">
        <v>2</v>
      </c>
      <c r="L40" s="71"/>
    </row>
    <row r="41" spans="1:12" x14ac:dyDescent="0.2">
      <c r="A41" s="72" t="s">
        <v>1713</v>
      </c>
      <c r="B41" s="72" t="s">
        <v>1712</v>
      </c>
      <c r="C41" s="110" t="s">
        <v>1666</v>
      </c>
      <c r="D41" s="110" t="s">
        <v>143</v>
      </c>
      <c r="E41" s="116" t="s">
        <v>144</v>
      </c>
      <c r="F41" s="73"/>
      <c r="G41" s="81"/>
      <c r="H41" s="72"/>
      <c r="I41" s="72" t="s">
        <v>468</v>
      </c>
      <c r="J41" s="72" t="s">
        <v>466</v>
      </c>
      <c r="K41" s="72">
        <v>2</v>
      </c>
      <c r="L41" s="71"/>
    </row>
    <row r="42" spans="1:12" x14ac:dyDescent="0.2">
      <c r="A42" s="72" t="s">
        <v>1705</v>
      </c>
      <c r="B42" s="72" t="s">
        <v>1698</v>
      </c>
      <c r="C42" s="77" t="s">
        <v>1666</v>
      </c>
      <c r="D42" s="77" t="s">
        <v>1714</v>
      </c>
      <c r="E42" s="78" t="s">
        <v>1698</v>
      </c>
      <c r="F42" s="73"/>
      <c r="G42" s="74"/>
      <c r="H42" s="72"/>
      <c r="I42" s="72" t="s">
        <v>209</v>
      </c>
      <c r="J42" s="72"/>
      <c r="K42" s="72"/>
      <c r="L42" s="71"/>
    </row>
    <row r="43" spans="1:12" x14ac:dyDescent="0.2">
      <c r="A43" s="72" t="s">
        <v>1705</v>
      </c>
      <c r="B43" s="72" t="s">
        <v>1700</v>
      </c>
      <c r="C43" s="79" t="s">
        <v>1666</v>
      </c>
      <c r="D43" s="79" t="s">
        <v>1714</v>
      </c>
      <c r="E43" s="80" t="s">
        <v>146</v>
      </c>
      <c r="F43" s="73"/>
      <c r="G43" s="81"/>
      <c r="H43" s="72"/>
      <c r="I43" s="72" t="s">
        <v>210</v>
      </c>
      <c r="J43" s="72"/>
      <c r="K43" s="72"/>
      <c r="L43" s="71"/>
    </row>
    <row r="44" spans="1:12" x14ac:dyDescent="0.2">
      <c r="A44" s="72" t="s">
        <v>1715</v>
      </c>
      <c r="B44" s="72" t="s">
        <v>1954</v>
      </c>
      <c r="C44" s="79" t="s">
        <v>1666</v>
      </c>
      <c r="D44" s="79" t="s">
        <v>1714</v>
      </c>
      <c r="E44" s="80" t="s">
        <v>1717</v>
      </c>
      <c r="F44" s="82"/>
      <c r="G44" s="74"/>
      <c r="H44" s="73" t="s">
        <v>1953</v>
      </c>
      <c r="I44" s="72"/>
      <c r="J44" s="72"/>
      <c r="K44" s="72"/>
      <c r="L44" s="71"/>
    </row>
    <row r="45" spans="1:12" x14ac:dyDescent="0.2">
      <c r="A45" s="72" t="s">
        <v>1705</v>
      </c>
      <c r="B45" s="72" t="s">
        <v>1712</v>
      </c>
      <c r="C45" s="79" t="s">
        <v>1666</v>
      </c>
      <c r="D45" s="79" t="s">
        <v>1714</v>
      </c>
      <c r="E45" s="80" t="s">
        <v>1718</v>
      </c>
      <c r="F45" s="73"/>
      <c r="G45" s="81"/>
      <c r="H45" s="72"/>
      <c r="I45" s="72" t="s">
        <v>213</v>
      </c>
      <c r="J45" s="72"/>
      <c r="K45" s="72"/>
      <c r="L45" s="71"/>
    </row>
    <row r="46" spans="1:12" x14ac:dyDescent="0.2">
      <c r="A46" s="75"/>
      <c r="B46" s="75"/>
      <c r="C46" s="79" t="s">
        <v>1666</v>
      </c>
      <c r="D46" s="79" t="s">
        <v>1714</v>
      </c>
      <c r="E46" s="80" t="s">
        <v>1719</v>
      </c>
      <c r="F46" s="73" t="s">
        <v>1720</v>
      </c>
      <c r="G46" s="74"/>
      <c r="H46" s="72"/>
      <c r="I46" s="72"/>
      <c r="J46" s="72"/>
      <c r="K46" s="72"/>
      <c r="L46" s="71"/>
    </row>
    <row r="47" spans="1:12" x14ac:dyDescent="0.2">
      <c r="A47" s="72" t="s">
        <v>1705</v>
      </c>
      <c r="B47" s="72" t="s">
        <v>625</v>
      </c>
      <c r="C47" s="79" t="s">
        <v>1666</v>
      </c>
      <c r="D47" s="79" t="s">
        <v>1714</v>
      </c>
      <c r="E47" s="80" t="s">
        <v>1721</v>
      </c>
      <c r="F47" s="73"/>
      <c r="G47" s="81"/>
      <c r="H47" s="72"/>
      <c r="I47" s="72" t="s">
        <v>1722</v>
      </c>
      <c r="J47" s="72"/>
      <c r="K47" s="72"/>
      <c r="L47" s="71"/>
    </row>
    <row r="48" spans="1:12" x14ac:dyDescent="0.2">
      <c r="A48" s="75"/>
      <c r="B48" s="75"/>
      <c r="C48" s="79" t="s">
        <v>1666</v>
      </c>
      <c r="D48" s="79" t="s">
        <v>1714</v>
      </c>
      <c r="E48" s="80" t="s">
        <v>1723</v>
      </c>
      <c r="F48" s="73" t="s">
        <v>1724</v>
      </c>
      <c r="G48" s="74"/>
      <c r="H48" s="72"/>
      <c r="I48" s="72"/>
      <c r="J48" s="72"/>
      <c r="K48" s="72"/>
      <c r="L48" s="71"/>
    </row>
    <row r="49" spans="1:12" x14ac:dyDescent="0.2">
      <c r="A49" s="72" t="s">
        <v>1705</v>
      </c>
      <c r="B49" s="72" t="s">
        <v>1698</v>
      </c>
      <c r="C49" s="77" t="s">
        <v>1666</v>
      </c>
      <c r="D49" s="77" t="s">
        <v>1714</v>
      </c>
      <c r="E49" s="78" t="s">
        <v>1698</v>
      </c>
      <c r="F49" s="73"/>
      <c r="G49" s="74"/>
      <c r="H49" s="72"/>
      <c r="I49" s="72" t="s">
        <v>209</v>
      </c>
      <c r="J49" s="72"/>
      <c r="K49" s="72"/>
      <c r="L49" s="71"/>
    </row>
    <row r="50" spans="1:12" x14ac:dyDescent="0.2">
      <c r="A50" s="72" t="s">
        <v>1705</v>
      </c>
      <c r="B50" s="72" t="s">
        <v>1700</v>
      </c>
      <c r="C50" s="79" t="s">
        <v>1666</v>
      </c>
      <c r="D50" s="79" t="s">
        <v>1714</v>
      </c>
      <c r="E50" s="80" t="s">
        <v>146</v>
      </c>
      <c r="F50" s="73"/>
      <c r="G50" s="81"/>
      <c r="H50" s="72"/>
      <c r="I50" s="72" t="s">
        <v>210</v>
      </c>
      <c r="J50" s="72"/>
      <c r="K50" s="72"/>
      <c r="L50" s="71"/>
    </row>
    <row r="51" spans="1:12" x14ac:dyDescent="0.2">
      <c r="A51" s="72" t="s">
        <v>1725</v>
      </c>
      <c r="B51" s="72" t="s">
        <v>1726</v>
      </c>
      <c r="C51" s="79" t="s">
        <v>1666</v>
      </c>
      <c r="D51" s="79" t="s">
        <v>1714</v>
      </c>
      <c r="E51" s="80" t="s">
        <v>1717</v>
      </c>
      <c r="F51" s="73"/>
      <c r="G51" s="74"/>
      <c r="H51" s="72"/>
      <c r="I51" s="72" t="s">
        <v>1727</v>
      </c>
      <c r="J51" s="72"/>
      <c r="K51" s="72"/>
      <c r="L51" s="71"/>
    </row>
    <row r="52" spans="1:12" x14ac:dyDescent="0.2">
      <c r="A52" s="72" t="s">
        <v>1705</v>
      </c>
      <c r="B52" s="72" t="s">
        <v>1712</v>
      </c>
      <c r="C52" s="79" t="s">
        <v>1666</v>
      </c>
      <c r="D52" s="79" t="s">
        <v>1714</v>
      </c>
      <c r="E52" s="80" t="s">
        <v>1718</v>
      </c>
      <c r="F52" s="73" t="s">
        <v>1728</v>
      </c>
      <c r="G52" s="81"/>
      <c r="H52" s="72"/>
      <c r="I52" s="72" t="s">
        <v>213</v>
      </c>
      <c r="J52" s="72"/>
      <c r="K52" s="72"/>
      <c r="L52" s="71"/>
    </row>
    <row r="53" spans="1:12" x14ac:dyDescent="0.2">
      <c r="A53" s="75"/>
      <c r="B53" s="75"/>
      <c r="C53" s="79" t="s">
        <v>1666</v>
      </c>
      <c r="D53" s="79" t="s">
        <v>1714</v>
      </c>
      <c r="E53" s="80" t="s">
        <v>1719</v>
      </c>
      <c r="F53" s="73" t="s">
        <v>1720</v>
      </c>
      <c r="G53" s="74"/>
      <c r="H53" s="72"/>
      <c r="I53" s="72"/>
      <c r="J53" s="72"/>
      <c r="K53" s="72"/>
      <c r="L53" s="71"/>
    </row>
    <row r="54" spans="1:12" x14ac:dyDescent="0.2">
      <c r="A54" s="72" t="s">
        <v>1705</v>
      </c>
      <c r="B54" s="72" t="s">
        <v>625</v>
      </c>
      <c r="C54" s="79" t="s">
        <v>1666</v>
      </c>
      <c r="D54" s="79" t="s">
        <v>1714</v>
      </c>
      <c r="E54" s="80" t="s">
        <v>1721</v>
      </c>
      <c r="F54" s="73"/>
      <c r="G54" s="81"/>
      <c r="H54" s="72"/>
      <c r="I54" s="72" t="s">
        <v>1722</v>
      </c>
      <c r="J54" s="72"/>
      <c r="K54" s="72"/>
      <c r="L54" s="71"/>
    </row>
    <row r="55" spans="1:12" x14ac:dyDescent="0.2">
      <c r="A55" s="75"/>
      <c r="B55" s="75"/>
      <c r="C55" s="79" t="s">
        <v>1666</v>
      </c>
      <c r="D55" s="79" t="s">
        <v>1714</v>
      </c>
      <c r="E55" s="80" t="s">
        <v>1723</v>
      </c>
      <c r="F55" s="73" t="s">
        <v>1724</v>
      </c>
      <c r="G55" s="74"/>
      <c r="H55" s="72"/>
      <c r="I55" s="72"/>
      <c r="J55" s="72"/>
      <c r="K55" s="72"/>
      <c r="L55" s="71"/>
    </row>
    <row r="56" spans="1:12" x14ac:dyDescent="0.2">
      <c r="A56" s="72" t="s">
        <v>1729</v>
      </c>
      <c r="B56" s="72" t="s">
        <v>1698</v>
      </c>
      <c r="C56" s="114" t="s">
        <v>1666</v>
      </c>
      <c r="D56" s="114" t="s">
        <v>1730</v>
      </c>
      <c r="E56" s="115" t="s">
        <v>1698</v>
      </c>
      <c r="F56" s="73"/>
      <c r="G56" s="74" t="s">
        <v>1731</v>
      </c>
      <c r="H56" s="72"/>
      <c r="I56" s="72" t="s">
        <v>218</v>
      </c>
      <c r="J56" s="72" t="s">
        <v>472</v>
      </c>
      <c r="K56" s="72">
        <v>1</v>
      </c>
      <c r="L56" s="71"/>
    </row>
    <row r="57" spans="1:12" x14ac:dyDescent="0.2">
      <c r="A57" s="72" t="s">
        <v>1729</v>
      </c>
      <c r="B57" s="72" t="s">
        <v>1732</v>
      </c>
      <c r="C57" s="110" t="s">
        <v>1666</v>
      </c>
      <c r="D57" s="110" t="s">
        <v>1730</v>
      </c>
      <c r="E57" s="116" t="s">
        <v>146</v>
      </c>
      <c r="F57" s="73"/>
      <c r="G57" s="74" t="s">
        <v>1731</v>
      </c>
      <c r="H57" s="72"/>
      <c r="I57" s="72" t="s">
        <v>219</v>
      </c>
      <c r="J57" s="72" t="s">
        <v>474</v>
      </c>
      <c r="K57" s="72">
        <v>1</v>
      </c>
      <c r="L57" s="71"/>
    </row>
    <row r="58" spans="1:12" x14ac:dyDescent="0.2">
      <c r="A58" s="75"/>
      <c r="B58" s="75"/>
      <c r="C58" s="110" t="s">
        <v>1666</v>
      </c>
      <c r="D58" s="110" t="s">
        <v>169</v>
      </c>
      <c r="E58" s="116" t="s">
        <v>1733</v>
      </c>
      <c r="F58" s="73" t="s">
        <v>197</v>
      </c>
      <c r="G58" s="74" t="s">
        <v>1731</v>
      </c>
      <c r="H58" s="72"/>
      <c r="I58" s="72"/>
      <c r="J58" s="72" t="s">
        <v>476</v>
      </c>
      <c r="K58" s="72">
        <v>1</v>
      </c>
      <c r="L58" s="71"/>
    </row>
    <row r="59" spans="1:12" x14ac:dyDescent="0.2">
      <c r="A59" s="72" t="s">
        <v>1729</v>
      </c>
      <c r="B59" s="72" t="s">
        <v>1734</v>
      </c>
      <c r="C59" s="110" t="s">
        <v>1666</v>
      </c>
      <c r="D59" s="110" t="s">
        <v>169</v>
      </c>
      <c r="E59" s="116" t="s">
        <v>148</v>
      </c>
      <c r="F59" s="73"/>
      <c r="G59" s="74" t="s">
        <v>1731</v>
      </c>
      <c r="H59" s="72"/>
      <c r="I59" s="72" t="s">
        <v>220</v>
      </c>
      <c r="J59" s="72" t="s">
        <v>478</v>
      </c>
      <c r="K59" s="72">
        <v>1</v>
      </c>
      <c r="L59" s="71"/>
    </row>
    <row r="60" spans="1:12" x14ac:dyDescent="0.2">
      <c r="A60" s="75"/>
      <c r="B60" s="75"/>
      <c r="C60" s="110" t="s">
        <v>1666</v>
      </c>
      <c r="D60" s="110" t="s">
        <v>169</v>
      </c>
      <c r="E60" s="116" t="s">
        <v>299</v>
      </c>
      <c r="F60" s="73" t="s">
        <v>198</v>
      </c>
      <c r="G60" s="74" t="s">
        <v>1731</v>
      </c>
      <c r="H60" s="72"/>
      <c r="I60" s="72"/>
      <c r="J60" s="72" t="s">
        <v>479</v>
      </c>
      <c r="K60" s="72">
        <v>1</v>
      </c>
      <c r="L60" s="71"/>
    </row>
    <row r="61" spans="1:12" x14ac:dyDescent="0.2">
      <c r="A61" s="72" t="s">
        <v>1729</v>
      </c>
      <c r="B61" s="72" t="s">
        <v>1735</v>
      </c>
      <c r="C61" s="110" t="s">
        <v>1666</v>
      </c>
      <c r="D61" s="110" t="s">
        <v>169</v>
      </c>
      <c r="E61" s="116" t="s">
        <v>149</v>
      </c>
      <c r="F61" s="73"/>
      <c r="G61" s="74" t="s">
        <v>1731</v>
      </c>
      <c r="H61" s="72"/>
      <c r="I61" s="72" t="s">
        <v>221</v>
      </c>
      <c r="J61" s="72" t="s">
        <v>481</v>
      </c>
      <c r="K61" s="72">
        <v>1</v>
      </c>
      <c r="L61" s="71"/>
    </row>
    <row r="62" spans="1:12" x14ac:dyDescent="0.2">
      <c r="A62" s="75"/>
      <c r="B62" s="75"/>
      <c r="C62" s="110" t="s">
        <v>1666</v>
      </c>
      <c r="D62" s="110" t="s">
        <v>169</v>
      </c>
      <c r="E62" s="116" t="s">
        <v>1682</v>
      </c>
      <c r="F62" s="73" t="s">
        <v>1683</v>
      </c>
      <c r="G62" s="74" t="s">
        <v>1731</v>
      </c>
      <c r="H62" s="72"/>
      <c r="I62" s="72"/>
      <c r="J62" s="72" t="s">
        <v>482</v>
      </c>
      <c r="K62" s="72">
        <v>1</v>
      </c>
      <c r="L62" s="71"/>
    </row>
    <row r="63" spans="1:12" x14ac:dyDescent="0.2">
      <c r="A63" s="75"/>
      <c r="B63" s="75"/>
      <c r="C63" s="110" t="s">
        <v>1666</v>
      </c>
      <c r="D63" s="110" t="s">
        <v>169</v>
      </c>
      <c r="E63" s="116" t="s">
        <v>294</v>
      </c>
      <c r="F63" s="73" t="s">
        <v>199</v>
      </c>
      <c r="G63" s="74" t="s">
        <v>1731</v>
      </c>
      <c r="H63" s="72"/>
      <c r="I63" s="72"/>
      <c r="J63" s="72" t="s">
        <v>483</v>
      </c>
      <c r="K63" s="72">
        <v>1</v>
      </c>
      <c r="L63" s="71"/>
    </row>
    <row r="64" spans="1:12" x14ac:dyDescent="0.2">
      <c r="A64" s="75"/>
      <c r="B64" s="75"/>
      <c r="C64" s="110" t="s">
        <v>1666</v>
      </c>
      <c r="D64" s="110" t="s">
        <v>169</v>
      </c>
      <c r="E64" s="116" t="s">
        <v>295</v>
      </c>
      <c r="F64" s="73">
        <v>0</v>
      </c>
      <c r="G64" s="74" t="s">
        <v>1731</v>
      </c>
      <c r="H64" s="72"/>
      <c r="I64" s="72"/>
      <c r="J64" s="72" t="s">
        <v>484</v>
      </c>
      <c r="K64" s="72">
        <v>1</v>
      </c>
      <c r="L64" s="71"/>
    </row>
    <row r="65" spans="1:12" x14ac:dyDescent="0.2">
      <c r="A65" s="72" t="s">
        <v>1705</v>
      </c>
      <c r="B65" s="72" t="s">
        <v>1736</v>
      </c>
      <c r="C65" s="110" t="s">
        <v>1666</v>
      </c>
      <c r="D65" s="110" t="s">
        <v>169</v>
      </c>
      <c r="E65" s="116" t="s">
        <v>296</v>
      </c>
      <c r="F65" s="73"/>
      <c r="G65" s="74" t="s">
        <v>1731</v>
      </c>
      <c r="H65" s="72"/>
      <c r="I65" s="72" t="s">
        <v>222</v>
      </c>
      <c r="J65" s="72" t="s">
        <v>486</v>
      </c>
      <c r="K65" s="72">
        <v>1</v>
      </c>
      <c r="L65" s="71"/>
    </row>
    <row r="66" spans="1:12" x14ac:dyDescent="0.2">
      <c r="A66" s="75"/>
      <c r="B66" s="75"/>
      <c r="C66" s="110" t="s">
        <v>1666</v>
      </c>
      <c r="D66" s="110" t="s">
        <v>169</v>
      </c>
      <c r="E66" s="116" t="s">
        <v>165</v>
      </c>
      <c r="F66" s="73" t="s">
        <v>199</v>
      </c>
      <c r="G66" s="74" t="s">
        <v>1731</v>
      </c>
      <c r="H66" s="72"/>
      <c r="I66" s="72"/>
      <c r="J66" s="72" t="s">
        <v>487</v>
      </c>
      <c r="K66" s="72">
        <v>1</v>
      </c>
      <c r="L66" s="71"/>
    </row>
    <row r="67" spans="1:12" x14ac:dyDescent="0.2">
      <c r="A67" s="75"/>
      <c r="B67" s="75"/>
      <c r="C67" s="110" t="s">
        <v>1666</v>
      </c>
      <c r="D67" s="36" t="s">
        <v>169</v>
      </c>
      <c r="E67" s="36" t="s">
        <v>302</v>
      </c>
      <c r="F67" s="83">
        <v>120</v>
      </c>
      <c r="G67" s="74" t="s">
        <v>1731</v>
      </c>
      <c r="H67" s="72"/>
      <c r="I67" s="72"/>
      <c r="J67" s="72" t="s">
        <v>488</v>
      </c>
      <c r="K67" s="72">
        <v>1</v>
      </c>
      <c r="L67" s="71"/>
    </row>
    <row r="68" spans="1:12" x14ac:dyDescent="0.2">
      <c r="A68" s="75"/>
      <c r="B68" s="75"/>
      <c r="C68" s="110" t="s">
        <v>1666</v>
      </c>
      <c r="D68" s="36" t="s">
        <v>169</v>
      </c>
      <c r="E68" s="36" t="s">
        <v>303</v>
      </c>
      <c r="F68" s="83">
        <v>25</v>
      </c>
      <c r="G68" s="74" t="s">
        <v>1731</v>
      </c>
      <c r="H68" s="72"/>
      <c r="I68" s="72"/>
      <c r="J68" s="72" t="s">
        <v>489</v>
      </c>
      <c r="K68" s="72">
        <v>1</v>
      </c>
      <c r="L68" s="71"/>
    </row>
    <row r="69" spans="1:12" x14ac:dyDescent="0.2">
      <c r="A69" s="75"/>
      <c r="B69" s="75"/>
      <c r="C69" s="110" t="s">
        <v>1666</v>
      </c>
      <c r="D69" s="36" t="s">
        <v>169</v>
      </c>
      <c r="E69" s="36" t="s">
        <v>304</v>
      </c>
      <c r="F69" s="84">
        <v>2</v>
      </c>
      <c r="G69" s="74" t="s">
        <v>1731</v>
      </c>
      <c r="H69" s="72"/>
      <c r="I69" s="72"/>
      <c r="J69" s="72" t="s">
        <v>490</v>
      </c>
      <c r="K69" s="72">
        <v>1</v>
      </c>
      <c r="L69" s="71"/>
    </row>
    <row r="70" spans="1:12" x14ac:dyDescent="0.2">
      <c r="A70" s="75"/>
      <c r="B70" s="75"/>
      <c r="C70" s="110" t="s">
        <v>1666</v>
      </c>
      <c r="D70" s="36" t="s">
        <v>169</v>
      </c>
      <c r="E70" s="36" t="s">
        <v>305</v>
      </c>
      <c r="F70" s="83">
        <v>4</v>
      </c>
      <c r="G70" s="74" t="s">
        <v>1731</v>
      </c>
      <c r="H70" s="72"/>
      <c r="I70" s="72"/>
      <c r="J70" s="72" t="s">
        <v>491</v>
      </c>
      <c r="K70" s="72">
        <v>1</v>
      </c>
      <c r="L70" s="71"/>
    </row>
    <row r="71" spans="1:12" x14ac:dyDescent="0.2">
      <c r="A71" s="75"/>
      <c r="B71" s="75"/>
      <c r="C71" s="110" t="s">
        <v>1666</v>
      </c>
      <c r="D71" s="36" t="s">
        <v>169</v>
      </c>
      <c r="E71" s="36" t="s">
        <v>306</v>
      </c>
      <c r="F71" s="83">
        <v>25</v>
      </c>
      <c r="G71" s="74" t="s">
        <v>1731</v>
      </c>
      <c r="H71" s="72"/>
      <c r="I71" s="72"/>
      <c r="J71" s="72" t="s">
        <v>492</v>
      </c>
      <c r="K71" s="72">
        <v>1</v>
      </c>
      <c r="L71" s="71"/>
    </row>
    <row r="72" spans="1:12" x14ac:dyDescent="0.2">
      <c r="A72" s="75"/>
      <c r="B72" s="75"/>
      <c r="C72" s="110" t="s">
        <v>1666</v>
      </c>
      <c r="D72" s="36" t="s">
        <v>169</v>
      </c>
      <c r="E72" s="36" t="s">
        <v>307</v>
      </c>
      <c r="F72" s="83">
        <v>3</v>
      </c>
      <c r="G72" s="74" t="s">
        <v>1731</v>
      </c>
      <c r="H72" s="72"/>
      <c r="I72" s="72"/>
      <c r="J72" s="72" t="s">
        <v>493</v>
      </c>
      <c r="K72" s="72">
        <v>1</v>
      </c>
      <c r="L72" s="71"/>
    </row>
    <row r="73" spans="1:12" x14ac:dyDescent="0.2">
      <c r="A73" s="75"/>
      <c r="B73" s="75"/>
      <c r="C73" s="110" t="s">
        <v>1666</v>
      </c>
      <c r="D73" s="36" t="s">
        <v>169</v>
      </c>
      <c r="E73" s="36" t="s">
        <v>308</v>
      </c>
      <c r="F73" s="83">
        <v>8</v>
      </c>
      <c r="G73" s="74" t="s">
        <v>1731</v>
      </c>
      <c r="H73" s="72"/>
      <c r="I73" s="72"/>
      <c r="J73" s="72" t="s">
        <v>494</v>
      </c>
      <c r="K73" s="72">
        <v>1</v>
      </c>
      <c r="L73" s="71"/>
    </row>
    <row r="74" spans="1:12" x14ac:dyDescent="0.2">
      <c r="A74" s="75"/>
      <c r="B74" s="75"/>
      <c r="C74" s="110" t="s">
        <v>1666</v>
      </c>
      <c r="D74" s="36" t="s">
        <v>169</v>
      </c>
      <c r="E74" s="36" t="s">
        <v>309</v>
      </c>
      <c r="F74" s="83">
        <v>1</v>
      </c>
      <c r="G74" s="74" t="s">
        <v>1731</v>
      </c>
      <c r="H74" s="72"/>
      <c r="I74" s="72"/>
      <c r="J74" s="72" t="s">
        <v>495</v>
      </c>
      <c r="K74" s="72">
        <v>1</v>
      </c>
      <c r="L74" s="71"/>
    </row>
    <row r="75" spans="1:12" x14ac:dyDescent="0.2">
      <c r="A75" s="75"/>
      <c r="B75" s="75"/>
      <c r="C75" s="110" t="s">
        <v>1666</v>
      </c>
      <c r="D75" s="36" t="s">
        <v>169</v>
      </c>
      <c r="E75" s="36" t="s">
        <v>310</v>
      </c>
      <c r="F75" s="83">
        <v>10</v>
      </c>
      <c r="G75" s="74" t="s">
        <v>1731</v>
      </c>
      <c r="H75" s="72"/>
      <c r="I75" s="72"/>
      <c r="J75" s="72" t="s">
        <v>496</v>
      </c>
      <c r="K75" s="72">
        <v>1</v>
      </c>
      <c r="L75" s="71"/>
    </row>
    <row r="76" spans="1:12" x14ac:dyDescent="0.2">
      <c r="A76" s="75"/>
      <c r="B76" s="75"/>
      <c r="C76" s="110" t="s">
        <v>1666</v>
      </c>
      <c r="D76" s="36" t="s">
        <v>169</v>
      </c>
      <c r="E76" s="36" t="s">
        <v>311</v>
      </c>
      <c r="F76" s="83">
        <v>30</v>
      </c>
      <c r="G76" s="74" t="s">
        <v>1731</v>
      </c>
      <c r="H76" s="72"/>
      <c r="I76" s="72"/>
      <c r="J76" s="72" t="s">
        <v>497</v>
      </c>
      <c r="K76" s="72">
        <v>1</v>
      </c>
      <c r="L76" s="71"/>
    </row>
    <row r="77" spans="1:12" x14ac:dyDescent="0.2">
      <c r="A77" s="75"/>
      <c r="B77" s="75"/>
      <c r="C77" s="110" t="s">
        <v>1666</v>
      </c>
      <c r="D77" s="36" t="s">
        <v>169</v>
      </c>
      <c r="E77" s="36" t="s">
        <v>312</v>
      </c>
      <c r="F77" s="83">
        <v>96</v>
      </c>
      <c r="G77" s="74" t="s">
        <v>1731</v>
      </c>
      <c r="H77" s="72"/>
      <c r="I77" s="72"/>
      <c r="J77" s="72" t="s">
        <v>498</v>
      </c>
      <c r="K77" s="72">
        <v>1</v>
      </c>
      <c r="L77" s="71"/>
    </row>
    <row r="78" spans="1:12" x14ac:dyDescent="0.2">
      <c r="A78" s="75"/>
      <c r="B78" s="75"/>
      <c r="C78" s="110" t="s">
        <v>1666</v>
      </c>
      <c r="D78" s="36" t="s">
        <v>169</v>
      </c>
      <c r="E78" s="36" t="s">
        <v>313</v>
      </c>
      <c r="F78" s="83">
        <v>30</v>
      </c>
      <c r="G78" s="74" t="s">
        <v>1731</v>
      </c>
      <c r="H78" s="72"/>
      <c r="I78" s="72"/>
      <c r="J78" s="72" t="s">
        <v>499</v>
      </c>
      <c r="K78" s="72">
        <v>1</v>
      </c>
      <c r="L78" s="71"/>
    </row>
    <row r="79" spans="1:12" x14ac:dyDescent="0.2">
      <c r="A79" s="75"/>
      <c r="B79" s="75"/>
      <c r="C79" s="110" t="s">
        <v>1666</v>
      </c>
      <c r="D79" s="36" t="s">
        <v>169</v>
      </c>
      <c r="E79" s="36" t="s">
        <v>314</v>
      </c>
      <c r="F79" s="83">
        <v>20</v>
      </c>
      <c r="G79" s="74" t="s">
        <v>1731</v>
      </c>
      <c r="H79" s="72"/>
      <c r="I79" s="72"/>
      <c r="J79" s="72" t="s">
        <v>500</v>
      </c>
      <c r="K79" s="72">
        <v>1</v>
      </c>
      <c r="L79" s="71"/>
    </row>
    <row r="80" spans="1:12" x14ac:dyDescent="0.2">
      <c r="A80" s="75"/>
      <c r="B80" s="75"/>
      <c r="C80" s="110" t="s">
        <v>1666</v>
      </c>
      <c r="D80" s="36" t="s">
        <v>169</v>
      </c>
      <c r="E80" s="36" t="s">
        <v>315</v>
      </c>
      <c r="F80" s="83">
        <v>5</v>
      </c>
      <c r="G80" s="74" t="s">
        <v>1731</v>
      </c>
      <c r="H80" s="72"/>
      <c r="I80" s="72"/>
      <c r="J80" s="72" t="s">
        <v>501</v>
      </c>
      <c r="K80" s="72">
        <v>1</v>
      </c>
      <c r="L80" s="71"/>
    </row>
    <row r="81" spans="1:12" x14ac:dyDescent="0.2">
      <c r="A81" s="75"/>
      <c r="B81" s="75"/>
      <c r="C81" s="110" t="s">
        <v>1666</v>
      </c>
      <c r="D81" s="36" t="s">
        <v>169</v>
      </c>
      <c r="E81" s="36" t="s">
        <v>316</v>
      </c>
      <c r="F81" s="83">
        <v>5</v>
      </c>
      <c r="G81" s="74" t="s">
        <v>1731</v>
      </c>
      <c r="H81" s="72"/>
      <c r="I81" s="72"/>
      <c r="J81" s="72" t="s">
        <v>502</v>
      </c>
      <c r="K81" s="72">
        <v>1</v>
      </c>
      <c r="L81" s="71"/>
    </row>
    <row r="82" spans="1:12" x14ac:dyDescent="0.2">
      <c r="A82" s="72" t="s">
        <v>1729</v>
      </c>
      <c r="B82" s="72" t="s">
        <v>1737</v>
      </c>
      <c r="C82" s="110" t="s">
        <v>1666</v>
      </c>
      <c r="D82" s="110" t="s">
        <v>169</v>
      </c>
      <c r="E82" s="116" t="s">
        <v>166</v>
      </c>
      <c r="F82" s="73"/>
      <c r="G82" s="74" t="s">
        <v>1731</v>
      </c>
      <c r="H82" s="72"/>
      <c r="I82" s="72" t="s">
        <v>223</v>
      </c>
      <c r="J82" s="72" t="s">
        <v>504</v>
      </c>
      <c r="K82" s="72">
        <v>1</v>
      </c>
      <c r="L82" s="71"/>
    </row>
    <row r="83" spans="1:12" x14ac:dyDescent="0.2">
      <c r="A83" s="72" t="s">
        <v>1729</v>
      </c>
      <c r="B83" s="72" t="s">
        <v>1738</v>
      </c>
      <c r="C83" s="110" t="s">
        <v>1666</v>
      </c>
      <c r="D83" s="110" t="s">
        <v>169</v>
      </c>
      <c r="E83" s="116" t="s">
        <v>167</v>
      </c>
      <c r="F83" s="73"/>
      <c r="G83" s="74" t="s">
        <v>1731</v>
      </c>
      <c r="H83" s="72"/>
      <c r="I83" s="72" t="s">
        <v>224</v>
      </c>
      <c r="J83" s="72" t="s">
        <v>506</v>
      </c>
      <c r="K83" s="72">
        <v>1</v>
      </c>
      <c r="L83" s="71"/>
    </row>
    <row r="84" spans="1:12" x14ac:dyDescent="0.2">
      <c r="A84" s="75"/>
      <c r="B84" s="75"/>
      <c r="C84" s="110" t="s">
        <v>1666</v>
      </c>
      <c r="D84" s="110" t="s">
        <v>169</v>
      </c>
      <c r="E84" s="116" t="s">
        <v>1739</v>
      </c>
      <c r="F84" s="73" t="s">
        <v>1685</v>
      </c>
      <c r="G84" s="74" t="s">
        <v>1731</v>
      </c>
      <c r="H84" s="72"/>
      <c r="I84" s="72"/>
      <c r="J84" s="72" t="s">
        <v>508</v>
      </c>
      <c r="K84" s="72">
        <v>1</v>
      </c>
      <c r="L84" s="71"/>
    </row>
    <row r="85" spans="1:12" x14ac:dyDescent="0.2">
      <c r="A85" s="72" t="s">
        <v>1740</v>
      </c>
      <c r="B85" s="72" t="s">
        <v>1741</v>
      </c>
      <c r="C85" s="114" t="s">
        <v>1666</v>
      </c>
      <c r="D85" s="114" t="s">
        <v>1741</v>
      </c>
      <c r="E85" s="115" t="s">
        <v>1975</v>
      </c>
      <c r="F85" s="85"/>
      <c r="G85" s="74"/>
      <c r="H85" s="72" t="s">
        <v>1976</v>
      </c>
      <c r="I85" s="72"/>
      <c r="J85" s="72" t="s">
        <v>512</v>
      </c>
      <c r="K85" s="72">
        <v>1</v>
      </c>
      <c r="L85" s="71"/>
    </row>
    <row r="86" spans="1:12" x14ac:dyDescent="0.2">
      <c r="A86" s="72" t="s">
        <v>1740</v>
      </c>
      <c r="B86" s="72" t="s">
        <v>1742</v>
      </c>
      <c r="C86" s="110" t="s">
        <v>1666</v>
      </c>
      <c r="D86" s="110" t="s">
        <v>168</v>
      </c>
      <c r="E86" s="116" t="s">
        <v>151</v>
      </c>
      <c r="F86" s="85"/>
      <c r="G86" s="74"/>
      <c r="H86" s="72"/>
      <c r="I86" s="72" t="s">
        <v>226</v>
      </c>
      <c r="J86" s="72" t="s">
        <v>514</v>
      </c>
      <c r="K86" s="72">
        <v>1</v>
      </c>
      <c r="L86" s="71"/>
    </row>
    <row r="87" spans="1:12" x14ac:dyDescent="0.2">
      <c r="A87" s="72" t="s">
        <v>1709</v>
      </c>
      <c r="B87" s="72" t="s">
        <v>1706</v>
      </c>
      <c r="C87" s="110" t="s">
        <v>1666</v>
      </c>
      <c r="D87" s="110" t="s">
        <v>168</v>
      </c>
      <c r="E87" s="116" t="s">
        <v>1743</v>
      </c>
      <c r="F87" s="85"/>
      <c r="G87" s="74"/>
      <c r="H87" s="72"/>
      <c r="I87" s="72" t="s">
        <v>227</v>
      </c>
      <c r="J87" s="72" t="s">
        <v>518</v>
      </c>
      <c r="K87" s="72">
        <v>1</v>
      </c>
      <c r="L87" s="71"/>
    </row>
    <row r="88" spans="1:12" x14ac:dyDescent="0.2">
      <c r="A88" s="72" t="s">
        <v>1715</v>
      </c>
      <c r="B88" s="72" t="s">
        <v>1716</v>
      </c>
      <c r="C88" s="110" t="s">
        <v>1666</v>
      </c>
      <c r="D88" s="110" t="s">
        <v>1741</v>
      </c>
      <c r="E88" s="116" t="s">
        <v>1744</v>
      </c>
      <c r="F88" s="85"/>
      <c r="G88" s="74"/>
      <c r="H88" s="72"/>
      <c r="I88" s="72" t="s">
        <v>228</v>
      </c>
      <c r="J88" s="72" t="s">
        <v>522</v>
      </c>
      <c r="K88" s="72">
        <v>1</v>
      </c>
      <c r="L88" s="71"/>
    </row>
    <row r="89" spans="1:12" x14ac:dyDescent="0.2">
      <c r="A89" s="72" t="s">
        <v>1745</v>
      </c>
      <c r="B89" s="72" t="s">
        <v>1746</v>
      </c>
      <c r="C89" s="110" t="s">
        <v>1666</v>
      </c>
      <c r="D89" s="110" t="s">
        <v>168</v>
      </c>
      <c r="E89" s="116" t="s">
        <v>317</v>
      </c>
      <c r="F89" s="85"/>
      <c r="G89" s="74"/>
      <c r="H89" s="72"/>
      <c r="I89" s="72" t="s">
        <v>229</v>
      </c>
      <c r="J89" s="72" t="s">
        <v>525</v>
      </c>
      <c r="K89" s="72">
        <v>1</v>
      </c>
      <c r="L89" s="71"/>
    </row>
    <row r="90" spans="1:12" x14ac:dyDescent="0.2">
      <c r="A90" s="72" t="s">
        <v>1729</v>
      </c>
      <c r="B90" s="72" t="s">
        <v>1747</v>
      </c>
      <c r="C90" s="110" t="s">
        <v>1666</v>
      </c>
      <c r="D90" s="110" t="s">
        <v>168</v>
      </c>
      <c r="E90" s="116" t="s">
        <v>1748</v>
      </c>
      <c r="F90" s="85"/>
      <c r="G90" s="74"/>
      <c r="H90" s="72"/>
      <c r="I90" s="72" t="s">
        <v>230</v>
      </c>
      <c r="J90" s="72" t="s">
        <v>528</v>
      </c>
      <c r="K90" s="72">
        <v>1</v>
      </c>
      <c r="L90" s="71"/>
    </row>
    <row r="91" spans="1:12" x14ac:dyDescent="0.2">
      <c r="A91" s="72" t="s">
        <v>1729</v>
      </c>
      <c r="B91" s="72" t="s">
        <v>1732</v>
      </c>
      <c r="C91" s="110" t="s">
        <v>1666</v>
      </c>
      <c r="D91" s="110" t="s">
        <v>168</v>
      </c>
      <c r="E91" s="116" t="s">
        <v>1749</v>
      </c>
      <c r="F91" s="85"/>
      <c r="G91" s="74" t="s">
        <v>1731</v>
      </c>
      <c r="H91" s="72"/>
      <c r="I91" s="72" t="s">
        <v>219</v>
      </c>
      <c r="J91" s="72" t="s">
        <v>530</v>
      </c>
      <c r="K91" s="72">
        <v>1</v>
      </c>
      <c r="L91" s="71"/>
    </row>
    <row r="92" spans="1:12" x14ac:dyDescent="0.2">
      <c r="A92" s="72" t="s">
        <v>1729</v>
      </c>
      <c r="B92" s="72" t="s">
        <v>1734</v>
      </c>
      <c r="C92" s="110" t="s">
        <v>1666</v>
      </c>
      <c r="D92" s="110" t="s">
        <v>168</v>
      </c>
      <c r="E92" s="116" t="s">
        <v>1750</v>
      </c>
      <c r="F92" s="85"/>
      <c r="G92" s="74" t="s">
        <v>1731</v>
      </c>
      <c r="H92" s="72"/>
      <c r="I92" s="72" t="s">
        <v>220</v>
      </c>
      <c r="J92" s="72" t="s">
        <v>532</v>
      </c>
      <c r="K92" s="72">
        <v>1</v>
      </c>
      <c r="L92" s="71"/>
    </row>
    <row r="93" spans="1:12" x14ac:dyDescent="0.2">
      <c r="A93" s="75"/>
      <c r="B93" s="75"/>
      <c r="C93" s="110" t="s">
        <v>1666</v>
      </c>
      <c r="D93" s="110" t="s">
        <v>168</v>
      </c>
      <c r="E93" s="116" t="s">
        <v>1751</v>
      </c>
      <c r="F93" s="73" t="s">
        <v>1752</v>
      </c>
      <c r="G93" s="74"/>
      <c r="H93" s="72"/>
      <c r="I93" s="72"/>
      <c r="J93" s="72" t="s">
        <v>535</v>
      </c>
      <c r="K93" s="72">
        <v>1</v>
      </c>
      <c r="L93" s="71"/>
    </row>
    <row r="94" spans="1:12" x14ac:dyDescent="0.2">
      <c r="A94" s="75"/>
      <c r="B94" s="75"/>
      <c r="C94" s="110" t="s">
        <v>1666</v>
      </c>
      <c r="D94" s="110" t="s">
        <v>168</v>
      </c>
      <c r="E94" s="116" t="s">
        <v>1753</v>
      </c>
      <c r="F94" s="73" t="s">
        <v>1752</v>
      </c>
      <c r="G94" s="74"/>
      <c r="H94" s="72"/>
      <c r="I94" s="72"/>
      <c r="J94" s="72" t="s">
        <v>536</v>
      </c>
      <c r="K94" s="72">
        <v>1</v>
      </c>
      <c r="L94" s="71"/>
    </row>
    <row r="95" spans="1:12" x14ac:dyDescent="0.2">
      <c r="A95" s="75"/>
      <c r="B95" s="75"/>
      <c r="C95" s="110" t="s">
        <v>1666</v>
      </c>
      <c r="D95" s="110" t="s">
        <v>168</v>
      </c>
      <c r="E95" s="116" t="s">
        <v>1691</v>
      </c>
      <c r="F95" s="73" t="s">
        <v>1754</v>
      </c>
      <c r="G95" s="74"/>
      <c r="H95" s="72"/>
      <c r="I95" s="72"/>
      <c r="J95" s="72" t="s">
        <v>539</v>
      </c>
      <c r="K95" s="72">
        <v>1</v>
      </c>
      <c r="L95" s="71"/>
    </row>
    <row r="96" spans="1:12" x14ac:dyDescent="0.2">
      <c r="A96" s="75"/>
      <c r="B96" s="75"/>
      <c r="C96" s="110" t="s">
        <v>1666</v>
      </c>
      <c r="D96" s="110" t="s">
        <v>168</v>
      </c>
      <c r="E96" s="116" t="s">
        <v>1755</v>
      </c>
      <c r="F96" s="73" t="s">
        <v>1756</v>
      </c>
      <c r="G96" s="74"/>
      <c r="H96" s="72"/>
      <c r="I96" s="72"/>
      <c r="J96" s="72" t="s">
        <v>539</v>
      </c>
      <c r="K96" s="72">
        <v>1</v>
      </c>
      <c r="L96" s="71"/>
    </row>
    <row r="97" spans="1:12" x14ac:dyDescent="0.2">
      <c r="A97" s="72" t="s">
        <v>1705</v>
      </c>
      <c r="B97" s="72" t="s">
        <v>1757</v>
      </c>
      <c r="C97" s="110" t="s">
        <v>1666</v>
      </c>
      <c r="D97" s="110" t="s">
        <v>168</v>
      </c>
      <c r="E97" s="110" t="s">
        <v>163</v>
      </c>
      <c r="F97" s="73"/>
      <c r="G97" s="74"/>
      <c r="H97" s="72"/>
      <c r="I97" s="72" t="s">
        <v>231</v>
      </c>
      <c r="J97" s="72" t="s">
        <v>542</v>
      </c>
      <c r="K97" s="72">
        <v>1</v>
      </c>
      <c r="L97" s="71"/>
    </row>
    <row r="98" spans="1:12" x14ac:dyDescent="0.2">
      <c r="A98" s="72" t="s">
        <v>1740</v>
      </c>
      <c r="B98" s="72" t="s">
        <v>1700</v>
      </c>
      <c r="C98" s="110" t="s">
        <v>1666</v>
      </c>
      <c r="D98" s="110" t="s">
        <v>168</v>
      </c>
      <c r="E98" s="116" t="s">
        <v>146</v>
      </c>
      <c r="F98" s="73"/>
      <c r="G98" s="74"/>
      <c r="H98" s="72"/>
      <c r="I98" s="72"/>
      <c r="J98" s="72" t="s">
        <v>543</v>
      </c>
      <c r="K98" s="72">
        <v>1</v>
      </c>
      <c r="L98" s="71"/>
    </row>
    <row r="99" spans="1:12" x14ac:dyDescent="0.2">
      <c r="A99" s="72" t="s">
        <v>1740</v>
      </c>
      <c r="B99" s="72" t="s">
        <v>1698</v>
      </c>
      <c r="C99" s="110" t="s">
        <v>1666</v>
      </c>
      <c r="D99" s="110" t="s">
        <v>168</v>
      </c>
      <c r="E99" s="116" t="s">
        <v>145</v>
      </c>
      <c r="F99" s="73"/>
      <c r="G99" s="74"/>
      <c r="H99" s="72"/>
      <c r="I99" s="72"/>
      <c r="J99" s="72" t="s">
        <v>544</v>
      </c>
      <c r="K99" s="72">
        <v>1</v>
      </c>
      <c r="L99" s="71"/>
    </row>
    <row r="100" spans="1:12" x14ac:dyDescent="0.2">
      <c r="A100" s="75"/>
      <c r="B100" s="75"/>
      <c r="C100" s="110" t="s">
        <v>1666</v>
      </c>
      <c r="D100" s="110" t="s">
        <v>168</v>
      </c>
      <c r="E100" s="116" t="s">
        <v>1758</v>
      </c>
      <c r="F100" s="73">
        <v>200</v>
      </c>
      <c r="G100" s="74"/>
      <c r="H100" s="72"/>
      <c r="I100" s="72"/>
      <c r="J100" s="72" t="s">
        <v>546</v>
      </c>
      <c r="K100" s="72">
        <v>1</v>
      </c>
      <c r="L100" s="71"/>
    </row>
    <row r="101" spans="1:12" x14ac:dyDescent="0.2">
      <c r="A101" s="72" t="s">
        <v>1759</v>
      </c>
      <c r="B101" s="72" t="s">
        <v>1741</v>
      </c>
      <c r="C101" s="114" t="s">
        <v>1666</v>
      </c>
      <c r="D101" s="114" t="s">
        <v>1741</v>
      </c>
      <c r="E101" s="115" t="s">
        <v>1975</v>
      </c>
      <c r="F101" s="73"/>
      <c r="G101" s="74"/>
      <c r="H101" s="72" t="s">
        <v>1977</v>
      </c>
      <c r="I101" s="72" t="s">
        <v>234</v>
      </c>
      <c r="J101" s="72" t="s">
        <v>512</v>
      </c>
      <c r="K101" s="72">
        <v>2</v>
      </c>
      <c r="L101" s="71"/>
    </row>
    <row r="102" spans="1:12" x14ac:dyDescent="0.2">
      <c r="A102" s="72" t="s">
        <v>1759</v>
      </c>
      <c r="B102" s="72" t="s">
        <v>1742</v>
      </c>
      <c r="C102" s="110" t="s">
        <v>1666</v>
      </c>
      <c r="D102" s="110" t="s">
        <v>168</v>
      </c>
      <c r="E102" s="116" t="s">
        <v>151</v>
      </c>
      <c r="F102" s="73"/>
      <c r="G102" s="74"/>
      <c r="H102" s="72"/>
      <c r="I102" s="72" t="s">
        <v>235</v>
      </c>
      <c r="J102" s="72" t="s">
        <v>514</v>
      </c>
      <c r="K102" s="72">
        <v>2</v>
      </c>
      <c r="L102" s="71"/>
    </row>
    <row r="103" spans="1:12" x14ac:dyDescent="0.2">
      <c r="A103" s="72" t="s">
        <v>1709</v>
      </c>
      <c r="B103" s="72" t="s">
        <v>1706</v>
      </c>
      <c r="C103" s="110" t="s">
        <v>1666</v>
      </c>
      <c r="D103" s="110" t="s">
        <v>168</v>
      </c>
      <c r="E103" s="116" t="s">
        <v>1743</v>
      </c>
      <c r="F103" s="73"/>
      <c r="G103" s="74"/>
      <c r="H103" s="72"/>
      <c r="I103" s="72" t="s">
        <v>227</v>
      </c>
      <c r="J103" s="72" t="s">
        <v>518</v>
      </c>
      <c r="K103" s="72">
        <v>2</v>
      </c>
      <c r="L103" s="71"/>
    </row>
    <row r="104" spans="1:12" x14ac:dyDescent="0.2">
      <c r="A104" s="72" t="s">
        <v>1715</v>
      </c>
      <c r="B104" s="72" t="s">
        <v>1716</v>
      </c>
      <c r="C104" s="110" t="s">
        <v>1666</v>
      </c>
      <c r="D104" s="110" t="s">
        <v>1741</v>
      </c>
      <c r="E104" s="116" t="s">
        <v>1744</v>
      </c>
      <c r="F104" s="73"/>
      <c r="G104" s="74"/>
      <c r="H104" s="72"/>
      <c r="I104" s="72" t="s">
        <v>228</v>
      </c>
      <c r="J104" s="72" t="s">
        <v>522</v>
      </c>
      <c r="K104" s="72">
        <v>2</v>
      </c>
      <c r="L104" s="71"/>
    </row>
    <row r="105" spans="1:12" x14ac:dyDescent="0.2">
      <c r="A105" s="72" t="s">
        <v>1760</v>
      </c>
      <c r="B105" s="72" t="s">
        <v>1746</v>
      </c>
      <c r="C105" s="110" t="s">
        <v>1666</v>
      </c>
      <c r="D105" s="110" t="s">
        <v>168</v>
      </c>
      <c r="E105" s="116" t="s">
        <v>317</v>
      </c>
      <c r="F105" s="73"/>
      <c r="G105" s="74"/>
      <c r="H105" s="72"/>
      <c r="I105" s="72" t="s">
        <v>236</v>
      </c>
      <c r="J105" s="72" t="s">
        <v>525</v>
      </c>
      <c r="K105" s="72">
        <v>2</v>
      </c>
      <c r="L105" s="71"/>
    </row>
    <row r="106" spans="1:12" x14ac:dyDescent="0.2">
      <c r="A106" s="72" t="s">
        <v>1729</v>
      </c>
      <c r="B106" s="72" t="s">
        <v>1747</v>
      </c>
      <c r="C106" s="110" t="s">
        <v>1666</v>
      </c>
      <c r="D106" s="110" t="s">
        <v>168</v>
      </c>
      <c r="E106" s="116" t="s">
        <v>1748</v>
      </c>
      <c r="F106" s="73"/>
      <c r="G106" s="74"/>
      <c r="H106" s="72"/>
      <c r="I106" s="72" t="s">
        <v>230</v>
      </c>
      <c r="J106" s="72" t="s">
        <v>528</v>
      </c>
      <c r="K106" s="72">
        <v>2</v>
      </c>
      <c r="L106" s="71"/>
    </row>
    <row r="107" spans="1:12" x14ac:dyDescent="0.2">
      <c r="A107" s="72" t="s">
        <v>1729</v>
      </c>
      <c r="B107" s="72" t="s">
        <v>1732</v>
      </c>
      <c r="C107" s="110" t="s">
        <v>1666</v>
      </c>
      <c r="D107" s="110" t="s">
        <v>168</v>
      </c>
      <c r="E107" s="116" t="s">
        <v>1749</v>
      </c>
      <c r="F107" s="73"/>
      <c r="G107" s="74" t="s">
        <v>1731</v>
      </c>
      <c r="H107" s="72"/>
      <c r="I107" s="72" t="s">
        <v>219</v>
      </c>
      <c r="J107" s="72" t="s">
        <v>530</v>
      </c>
      <c r="K107" s="72">
        <v>2</v>
      </c>
      <c r="L107" s="71"/>
    </row>
    <row r="108" spans="1:12" x14ac:dyDescent="0.2">
      <c r="A108" s="72" t="s">
        <v>1729</v>
      </c>
      <c r="B108" s="72" t="s">
        <v>1734</v>
      </c>
      <c r="C108" s="110" t="s">
        <v>1666</v>
      </c>
      <c r="D108" s="110" t="s">
        <v>168</v>
      </c>
      <c r="E108" s="116" t="s">
        <v>1750</v>
      </c>
      <c r="F108" s="73"/>
      <c r="G108" s="74" t="s">
        <v>1731</v>
      </c>
      <c r="H108" s="72"/>
      <c r="I108" s="72" t="s">
        <v>220</v>
      </c>
      <c r="J108" s="72" t="s">
        <v>532</v>
      </c>
      <c r="K108" s="72">
        <v>2</v>
      </c>
      <c r="L108" s="71"/>
    </row>
    <row r="109" spans="1:12" x14ac:dyDescent="0.2">
      <c r="A109" s="75"/>
      <c r="B109" s="75"/>
      <c r="C109" s="110" t="s">
        <v>1666</v>
      </c>
      <c r="D109" s="110" t="s">
        <v>168</v>
      </c>
      <c r="E109" s="116" t="s">
        <v>1751</v>
      </c>
      <c r="F109" s="73" t="s">
        <v>1752</v>
      </c>
      <c r="G109" s="74"/>
      <c r="H109" s="72"/>
      <c r="I109" s="72"/>
      <c r="J109" s="72" t="s">
        <v>535</v>
      </c>
      <c r="K109" s="72">
        <v>2</v>
      </c>
      <c r="L109" s="71"/>
    </row>
    <row r="110" spans="1:12" x14ac:dyDescent="0.2">
      <c r="A110" s="75"/>
      <c r="B110" s="75"/>
      <c r="C110" s="110" t="s">
        <v>1666</v>
      </c>
      <c r="D110" s="110" t="s">
        <v>168</v>
      </c>
      <c r="E110" s="116" t="s">
        <v>1753</v>
      </c>
      <c r="F110" s="73" t="s">
        <v>1752</v>
      </c>
      <c r="G110" s="74"/>
      <c r="H110" s="72"/>
      <c r="I110" s="72"/>
      <c r="J110" s="72" t="s">
        <v>536</v>
      </c>
      <c r="K110" s="72">
        <v>2</v>
      </c>
      <c r="L110" s="71"/>
    </row>
    <row r="111" spans="1:12" x14ac:dyDescent="0.2">
      <c r="A111" s="75"/>
      <c r="B111" s="75"/>
      <c r="C111" s="110" t="s">
        <v>1666</v>
      </c>
      <c r="D111" s="110" t="s">
        <v>168</v>
      </c>
      <c r="E111" s="116" t="s">
        <v>1691</v>
      </c>
      <c r="F111" s="73" t="s">
        <v>1754</v>
      </c>
      <c r="G111" s="74"/>
      <c r="H111" s="72"/>
      <c r="I111" s="72"/>
      <c r="J111" s="72" t="s">
        <v>539</v>
      </c>
      <c r="K111" s="72">
        <v>2</v>
      </c>
      <c r="L111" s="71"/>
    </row>
    <row r="112" spans="1:12" x14ac:dyDescent="0.2">
      <c r="A112" s="75"/>
      <c r="B112" s="75"/>
      <c r="C112" s="110" t="s">
        <v>1666</v>
      </c>
      <c r="D112" s="110" t="s">
        <v>168</v>
      </c>
      <c r="E112" s="116" t="s">
        <v>1755</v>
      </c>
      <c r="F112" s="73" t="s">
        <v>1756</v>
      </c>
      <c r="G112" s="74"/>
      <c r="H112" s="72"/>
      <c r="I112" s="72"/>
      <c r="J112" s="72" t="s">
        <v>539</v>
      </c>
      <c r="K112" s="72">
        <v>1</v>
      </c>
      <c r="L112" s="71"/>
    </row>
    <row r="113" spans="1:12" x14ac:dyDescent="0.2">
      <c r="A113" s="72" t="s">
        <v>1705</v>
      </c>
      <c r="B113" s="72" t="s">
        <v>1757</v>
      </c>
      <c r="C113" s="110" t="s">
        <v>1666</v>
      </c>
      <c r="D113" s="110" t="s">
        <v>168</v>
      </c>
      <c r="E113" s="110" t="s">
        <v>163</v>
      </c>
      <c r="F113" s="73"/>
      <c r="G113" s="74"/>
      <c r="H113" s="72"/>
      <c r="I113" s="72" t="s">
        <v>231</v>
      </c>
      <c r="J113" s="72" t="s">
        <v>542</v>
      </c>
      <c r="K113" s="72">
        <v>2</v>
      </c>
      <c r="L113" s="71"/>
    </row>
    <row r="114" spans="1:12" x14ac:dyDescent="0.2">
      <c r="A114" s="72" t="s">
        <v>1759</v>
      </c>
      <c r="B114" s="72" t="s">
        <v>1700</v>
      </c>
      <c r="C114" s="110" t="s">
        <v>1666</v>
      </c>
      <c r="D114" s="110" t="s">
        <v>168</v>
      </c>
      <c r="E114" s="116" t="s">
        <v>146</v>
      </c>
      <c r="F114" s="73"/>
      <c r="G114" s="74"/>
      <c r="H114" s="72"/>
      <c r="I114" s="72"/>
      <c r="J114" s="72" t="s">
        <v>543</v>
      </c>
      <c r="K114" s="72">
        <v>2</v>
      </c>
      <c r="L114" s="71"/>
    </row>
    <row r="115" spans="1:12" x14ac:dyDescent="0.2">
      <c r="A115" s="72" t="s">
        <v>1759</v>
      </c>
      <c r="B115" s="72" t="s">
        <v>1698</v>
      </c>
      <c r="C115" s="110" t="s">
        <v>1666</v>
      </c>
      <c r="D115" s="110" t="s">
        <v>168</v>
      </c>
      <c r="E115" s="116" t="s">
        <v>145</v>
      </c>
      <c r="F115" s="73"/>
      <c r="G115" s="74"/>
      <c r="H115" s="72"/>
      <c r="I115" s="72"/>
      <c r="J115" s="72" t="s">
        <v>544</v>
      </c>
      <c r="K115" s="72">
        <v>2</v>
      </c>
      <c r="L115" s="71"/>
    </row>
    <row r="116" spans="1:12" x14ac:dyDescent="0.2">
      <c r="A116" s="75"/>
      <c r="B116" s="75"/>
      <c r="C116" s="110" t="s">
        <v>1666</v>
      </c>
      <c r="D116" s="110" t="s">
        <v>168</v>
      </c>
      <c r="E116" s="116" t="s">
        <v>1758</v>
      </c>
      <c r="F116" s="73">
        <v>200</v>
      </c>
      <c r="G116" s="74"/>
      <c r="H116" s="72"/>
      <c r="I116" s="72"/>
      <c r="J116" s="72" t="s">
        <v>546</v>
      </c>
      <c r="K116" s="72">
        <v>2</v>
      </c>
      <c r="L116" s="71"/>
    </row>
    <row r="117" spans="1:12" x14ac:dyDescent="0.2">
      <c r="A117" s="75"/>
      <c r="B117" s="75"/>
      <c r="C117" s="114" t="s">
        <v>1666</v>
      </c>
      <c r="D117" s="114" t="s">
        <v>1761</v>
      </c>
      <c r="E117" s="115" t="s">
        <v>1762</v>
      </c>
      <c r="F117" s="73" t="s">
        <v>1763</v>
      </c>
      <c r="G117" s="74"/>
      <c r="H117" s="72"/>
      <c r="I117" s="72"/>
      <c r="J117" s="72" t="s">
        <v>552</v>
      </c>
      <c r="K117" s="72">
        <v>1</v>
      </c>
      <c r="L117" s="71"/>
    </row>
    <row r="118" spans="1:12" x14ac:dyDescent="0.2">
      <c r="A118" s="72" t="s">
        <v>1740</v>
      </c>
      <c r="B118" s="72" t="s">
        <v>1741</v>
      </c>
      <c r="C118" s="110" t="s">
        <v>1666</v>
      </c>
      <c r="D118" s="110" t="s">
        <v>170</v>
      </c>
      <c r="E118" s="116" t="s">
        <v>1975</v>
      </c>
      <c r="F118" s="73"/>
      <c r="G118" s="74"/>
      <c r="H118" s="72" t="s">
        <v>1976</v>
      </c>
      <c r="I118" s="72" t="s">
        <v>225</v>
      </c>
      <c r="J118" s="72" t="s">
        <v>553</v>
      </c>
      <c r="K118" s="72">
        <v>1</v>
      </c>
      <c r="L118" s="71"/>
    </row>
    <row r="119" spans="1:12" x14ac:dyDescent="0.2">
      <c r="A119" s="72" t="s">
        <v>1664</v>
      </c>
      <c r="B119" s="72" t="s">
        <v>1669</v>
      </c>
      <c r="C119" s="110" t="s">
        <v>1666</v>
      </c>
      <c r="D119" s="110" t="s">
        <v>1761</v>
      </c>
      <c r="E119" s="110" t="s">
        <v>1764</v>
      </c>
      <c r="F119" s="73"/>
      <c r="G119" s="74"/>
      <c r="H119" s="72"/>
      <c r="I119" s="72" t="s">
        <v>204</v>
      </c>
      <c r="J119" s="72" t="s">
        <v>555</v>
      </c>
      <c r="K119" s="72">
        <v>1</v>
      </c>
      <c r="L119" s="71"/>
    </row>
    <row r="120" spans="1:12" x14ac:dyDescent="0.2">
      <c r="A120" s="72" t="s">
        <v>1664</v>
      </c>
      <c r="B120" s="72" t="s">
        <v>1670</v>
      </c>
      <c r="C120" s="110" t="s">
        <v>1666</v>
      </c>
      <c r="D120" s="110" t="s">
        <v>1761</v>
      </c>
      <c r="E120" s="110" t="s">
        <v>193</v>
      </c>
      <c r="F120" s="73"/>
      <c r="G120" s="74"/>
      <c r="H120" s="72"/>
      <c r="I120" s="72" t="s">
        <v>205</v>
      </c>
      <c r="J120" s="72" t="s">
        <v>556</v>
      </c>
      <c r="K120" s="72">
        <v>1</v>
      </c>
      <c r="L120" s="71"/>
    </row>
    <row r="121" spans="1:12" x14ac:dyDescent="0.2">
      <c r="A121" s="72" t="s">
        <v>1664</v>
      </c>
      <c r="B121" s="72" t="s">
        <v>1671</v>
      </c>
      <c r="C121" s="110" t="s">
        <v>1666</v>
      </c>
      <c r="D121" s="110" t="s">
        <v>1761</v>
      </c>
      <c r="E121" s="110" t="s">
        <v>194</v>
      </c>
      <c r="F121" s="73"/>
      <c r="G121" s="74"/>
      <c r="H121" s="72"/>
      <c r="I121" s="72" t="s">
        <v>206</v>
      </c>
      <c r="J121" s="72" t="s">
        <v>557</v>
      </c>
      <c r="K121" s="72">
        <v>1</v>
      </c>
      <c r="L121" s="71"/>
    </row>
    <row r="122" spans="1:12" x14ac:dyDescent="0.2">
      <c r="A122" s="75"/>
      <c r="B122" s="75"/>
      <c r="C122" s="114" t="s">
        <v>1666</v>
      </c>
      <c r="D122" s="114" t="s">
        <v>1765</v>
      </c>
      <c r="E122" s="115" t="s">
        <v>1735</v>
      </c>
      <c r="F122" s="73">
        <v>0</v>
      </c>
      <c r="G122" s="74"/>
      <c r="H122" s="72"/>
      <c r="I122" s="72"/>
      <c r="J122" s="72" t="s">
        <v>559</v>
      </c>
      <c r="K122" s="72">
        <v>1</v>
      </c>
      <c r="L122" s="71"/>
    </row>
    <row r="123" spans="1:12" x14ac:dyDescent="0.2">
      <c r="A123" s="75"/>
      <c r="B123" s="75"/>
      <c r="C123" s="110" t="s">
        <v>1666</v>
      </c>
      <c r="D123" s="110" t="s">
        <v>171</v>
      </c>
      <c r="E123" s="116" t="s">
        <v>318</v>
      </c>
      <c r="F123" s="73" t="s">
        <v>1763</v>
      </c>
      <c r="G123" s="74"/>
      <c r="H123" s="72"/>
      <c r="I123" s="72"/>
      <c r="J123" s="72" t="s">
        <v>560</v>
      </c>
      <c r="K123" s="72">
        <v>1</v>
      </c>
      <c r="L123" s="71"/>
    </row>
    <row r="124" spans="1:12" x14ac:dyDescent="0.2">
      <c r="A124" s="72" t="s">
        <v>1759</v>
      </c>
      <c r="B124" s="72" t="s">
        <v>1741</v>
      </c>
      <c r="C124" s="110" t="s">
        <v>1666</v>
      </c>
      <c r="D124" s="110" t="s">
        <v>171</v>
      </c>
      <c r="E124" s="116" t="s">
        <v>1975</v>
      </c>
      <c r="F124" s="73"/>
      <c r="G124" s="74"/>
      <c r="H124" s="72" t="s">
        <v>1977</v>
      </c>
      <c r="I124" s="72" t="s">
        <v>234</v>
      </c>
      <c r="J124" s="72" t="s">
        <v>561</v>
      </c>
      <c r="K124" s="72">
        <v>1</v>
      </c>
      <c r="L124" s="71"/>
    </row>
    <row r="125" spans="1:12" x14ac:dyDescent="0.2">
      <c r="A125" s="72" t="s">
        <v>1664</v>
      </c>
      <c r="B125" s="72" t="s">
        <v>1669</v>
      </c>
      <c r="C125" s="110" t="s">
        <v>1666</v>
      </c>
      <c r="D125" s="110" t="s">
        <v>171</v>
      </c>
      <c r="E125" s="110" t="s">
        <v>1764</v>
      </c>
      <c r="F125" s="73"/>
      <c r="G125" s="74"/>
      <c r="H125" s="72"/>
      <c r="I125" s="72" t="s">
        <v>204</v>
      </c>
      <c r="J125" s="72" t="s">
        <v>562</v>
      </c>
      <c r="K125" s="72">
        <v>1</v>
      </c>
      <c r="L125" s="71"/>
    </row>
    <row r="126" spans="1:12" x14ac:dyDescent="0.2">
      <c r="A126" s="72" t="s">
        <v>1664</v>
      </c>
      <c r="B126" s="72" t="s">
        <v>1670</v>
      </c>
      <c r="C126" s="110" t="s">
        <v>1666</v>
      </c>
      <c r="D126" s="110" t="s">
        <v>171</v>
      </c>
      <c r="E126" s="110" t="s">
        <v>193</v>
      </c>
      <c r="F126" s="73"/>
      <c r="G126" s="74"/>
      <c r="H126" s="72"/>
      <c r="I126" s="72" t="s">
        <v>205</v>
      </c>
      <c r="J126" s="72"/>
      <c r="K126" s="72">
        <v>1</v>
      </c>
      <c r="L126" s="71"/>
    </row>
    <row r="127" spans="1:12" x14ac:dyDescent="0.2">
      <c r="A127" s="72" t="s">
        <v>1664</v>
      </c>
      <c r="B127" s="72" t="s">
        <v>1671</v>
      </c>
      <c r="C127" s="110" t="s">
        <v>1666</v>
      </c>
      <c r="D127" s="110" t="s">
        <v>171</v>
      </c>
      <c r="E127" s="110" t="s">
        <v>194</v>
      </c>
      <c r="F127" s="73"/>
      <c r="G127" s="74"/>
      <c r="H127" s="72"/>
      <c r="I127" s="72" t="s">
        <v>206</v>
      </c>
      <c r="J127" s="72"/>
      <c r="K127" s="72">
        <v>1</v>
      </c>
      <c r="L127" s="71"/>
    </row>
    <row r="128" spans="1:12" x14ac:dyDescent="0.2">
      <c r="A128" s="72" t="s">
        <v>1664</v>
      </c>
      <c r="B128" s="72" t="s">
        <v>1766</v>
      </c>
      <c r="C128" s="114" t="s">
        <v>1666</v>
      </c>
      <c r="D128" s="114" t="s">
        <v>1767</v>
      </c>
      <c r="E128" s="115" t="s">
        <v>1768</v>
      </c>
      <c r="F128" s="73"/>
      <c r="G128" s="74"/>
      <c r="H128" s="72"/>
      <c r="I128" s="72" t="s">
        <v>239</v>
      </c>
      <c r="J128" s="72"/>
      <c r="K128" s="72">
        <v>1</v>
      </c>
      <c r="L128" s="71"/>
    </row>
    <row r="129" spans="1:12" x14ac:dyDescent="0.2">
      <c r="A129" s="72" t="s">
        <v>1664</v>
      </c>
      <c r="B129" s="72" t="s">
        <v>1665</v>
      </c>
      <c r="C129" s="110" t="s">
        <v>1666</v>
      </c>
      <c r="D129" s="110" t="s">
        <v>172</v>
      </c>
      <c r="E129" s="116" t="s">
        <v>1769</v>
      </c>
      <c r="F129" s="73"/>
      <c r="G129" s="74"/>
      <c r="H129" s="72"/>
      <c r="I129" s="72" t="s">
        <v>203</v>
      </c>
      <c r="J129" s="72"/>
      <c r="K129" s="72">
        <v>1</v>
      </c>
      <c r="L129" s="71"/>
    </row>
    <row r="130" spans="1:12" x14ac:dyDescent="0.2">
      <c r="A130" s="75"/>
      <c r="B130" s="75"/>
      <c r="C130" s="110" t="s">
        <v>1666</v>
      </c>
      <c r="D130" s="110" t="s">
        <v>172</v>
      </c>
      <c r="E130" s="116" t="s">
        <v>1770</v>
      </c>
      <c r="F130" s="73" t="s">
        <v>1771</v>
      </c>
      <c r="G130" s="74"/>
      <c r="H130" s="72"/>
      <c r="I130" s="72"/>
      <c r="J130" s="72"/>
      <c r="K130" s="72">
        <v>1</v>
      </c>
      <c r="L130" s="71"/>
    </row>
    <row r="131" spans="1:12" x14ac:dyDescent="0.2">
      <c r="A131" s="75"/>
      <c r="B131" s="75"/>
      <c r="C131" s="110" t="s">
        <v>1666</v>
      </c>
      <c r="D131" s="110" t="s">
        <v>172</v>
      </c>
      <c r="E131" s="116" t="s">
        <v>1772</v>
      </c>
      <c r="F131" s="73" t="s">
        <v>1773</v>
      </c>
      <c r="G131" s="74"/>
      <c r="H131" s="72"/>
      <c r="I131" s="72"/>
      <c r="J131" s="72"/>
      <c r="K131" s="72">
        <v>1</v>
      </c>
      <c r="L131" s="71"/>
    </row>
    <row r="132" spans="1:12" x14ac:dyDescent="0.2">
      <c r="A132" s="75"/>
      <c r="B132" s="75"/>
      <c r="C132" s="110" t="s">
        <v>1660</v>
      </c>
      <c r="D132" s="110" t="s">
        <v>172</v>
      </c>
      <c r="E132" s="116" t="s">
        <v>1960</v>
      </c>
      <c r="F132" s="73"/>
      <c r="G132" s="74"/>
      <c r="H132" s="72"/>
      <c r="I132" s="72" t="s">
        <v>1688</v>
      </c>
      <c r="J132" s="72"/>
      <c r="K132" s="72">
        <v>1</v>
      </c>
      <c r="L132" s="71"/>
    </row>
    <row r="133" spans="1:12" x14ac:dyDescent="0.2">
      <c r="A133" s="75"/>
      <c r="B133" s="75"/>
      <c r="C133" s="110" t="s">
        <v>1660</v>
      </c>
      <c r="D133" s="110" t="s">
        <v>172</v>
      </c>
      <c r="E133" s="116" t="s">
        <v>1961</v>
      </c>
      <c r="F133" s="73"/>
      <c r="G133" s="74"/>
      <c r="H133" s="72"/>
      <c r="I133" s="72" t="s">
        <v>1461</v>
      </c>
      <c r="J133" s="72"/>
      <c r="K133" s="72">
        <v>1</v>
      </c>
      <c r="L133" s="71"/>
    </row>
    <row r="134" spans="1:12" x14ac:dyDescent="0.2">
      <c r="A134" s="75"/>
      <c r="B134" s="75"/>
      <c r="C134" s="110" t="s">
        <v>1660</v>
      </c>
      <c r="D134" s="110" t="s">
        <v>172</v>
      </c>
      <c r="E134" s="116" t="s">
        <v>1962</v>
      </c>
      <c r="F134" s="73">
        <v>0</v>
      </c>
      <c r="G134" s="74"/>
      <c r="H134" s="72"/>
      <c r="I134" s="72"/>
      <c r="J134" s="72"/>
      <c r="K134" s="72">
        <v>1</v>
      </c>
      <c r="L134" s="71"/>
    </row>
    <row r="135" spans="1:12" x14ac:dyDescent="0.2">
      <c r="A135" s="75"/>
      <c r="B135" s="75"/>
      <c r="C135" s="110" t="s">
        <v>1660</v>
      </c>
      <c r="D135" s="110" t="s">
        <v>172</v>
      </c>
      <c r="E135" s="116" t="s">
        <v>1963</v>
      </c>
      <c r="F135" s="73"/>
      <c r="G135" s="74"/>
      <c r="H135" s="72"/>
      <c r="I135" s="72" t="s">
        <v>1965</v>
      </c>
      <c r="J135" s="72"/>
      <c r="K135" s="72">
        <v>1</v>
      </c>
      <c r="L135" s="71"/>
    </row>
    <row r="136" spans="1:12" x14ac:dyDescent="0.2">
      <c r="A136" s="75"/>
      <c r="B136" s="75"/>
      <c r="C136" s="110" t="s">
        <v>1660</v>
      </c>
      <c r="D136" s="110" t="s">
        <v>172</v>
      </c>
      <c r="E136" s="116" t="s">
        <v>1964</v>
      </c>
      <c r="F136" s="73"/>
      <c r="G136" s="74"/>
      <c r="H136" s="72"/>
      <c r="I136" s="72" t="s">
        <v>1966</v>
      </c>
      <c r="J136" s="72"/>
      <c r="K136" s="72">
        <v>1</v>
      </c>
      <c r="L136" s="71"/>
    </row>
    <row r="137" spans="1:12" x14ac:dyDescent="0.2">
      <c r="A137" s="75"/>
      <c r="B137" s="75"/>
      <c r="C137" s="114" t="s">
        <v>1666</v>
      </c>
      <c r="D137" s="114" t="s">
        <v>1774</v>
      </c>
      <c r="E137" s="115" t="s">
        <v>1770</v>
      </c>
      <c r="F137" s="73" t="s">
        <v>1771</v>
      </c>
      <c r="G137" s="74"/>
      <c r="H137" s="72"/>
      <c r="I137" s="72"/>
      <c r="J137" s="72"/>
      <c r="K137" s="72">
        <v>1</v>
      </c>
      <c r="L137" s="71"/>
    </row>
    <row r="138" spans="1:12" x14ac:dyDescent="0.2">
      <c r="A138" s="75"/>
      <c r="B138" s="75"/>
      <c r="C138" s="110" t="s">
        <v>1666</v>
      </c>
      <c r="D138" s="110" t="s">
        <v>173</v>
      </c>
      <c r="E138" s="116" t="s">
        <v>1768</v>
      </c>
      <c r="F138" s="73"/>
      <c r="G138" s="74"/>
      <c r="H138" s="72"/>
      <c r="I138" s="72" t="s">
        <v>239</v>
      </c>
      <c r="J138" s="72"/>
      <c r="K138" s="72">
        <v>1</v>
      </c>
      <c r="L138" s="71"/>
    </row>
    <row r="139" spans="1:12" x14ac:dyDescent="0.2">
      <c r="A139" s="75"/>
      <c r="B139" s="75"/>
      <c r="C139" s="110" t="s">
        <v>1666</v>
      </c>
      <c r="D139" s="110" t="s">
        <v>173</v>
      </c>
      <c r="E139" s="116" t="s">
        <v>1775</v>
      </c>
      <c r="F139" s="73" t="s">
        <v>1773</v>
      </c>
      <c r="G139" s="74"/>
      <c r="H139" s="72"/>
      <c r="I139" s="72"/>
      <c r="J139" s="72"/>
      <c r="K139" s="72">
        <v>1</v>
      </c>
      <c r="L139" s="71"/>
    </row>
    <row r="140" spans="1:12" x14ac:dyDescent="0.2">
      <c r="A140" s="75"/>
      <c r="B140" s="75"/>
      <c r="C140" s="110" t="s">
        <v>1666</v>
      </c>
      <c r="D140" s="110" t="s">
        <v>173</v>
      </c>
      <c r="E140" s="116" t="s">
        <v>1776</v>
      </c>
      <c r="F140" s="73" t="s">
        <v>1683</v>
      </c>
      <c r="G140" s="74"/>
      <c r="H140" s="72"/>
      <c r="I140" s="72"/>
      <c r="J140" s="72"/>
      <c r="K140" s="72">
        <v>1</v>
      </c>
      <c r="L140" s="71"/>
    </row>
    <row r="141" spans="1:12" x14ac:dyDescent="0.2">
      <c r="A141" s="72" t="s">
        <v>1777</v>
      </c>
      <c r="B141" s="72" t="s">
        <v>1778</v>
      </c>
      <c r="C141" s="110" t="s">
        <v>1666</v>
      </c>
      <c r="D141" s="110" t="s">
        <v>173</v>
      </c>
      <c r="E141" s="116" t="s">
        <v>320</v>
      </c>
      <c r="F141" s="73"/>
      <c r="G141" s="74"/>
      <c r="H141" s="72"/>
      <c r="I141" s="72" t="s">
        <v>240</v>
      </c>
      <c r="J141" s="72"/>
      <c r="K141" s="72">
        <v>1</v>
      </c>
      <c r="L141" s="71"/>
    </row>
    <row r="142" spans="1:12" x14ac:dyDescent="0.2">
      <c r="A142" s="72" t="s">
        <v>1777</v>
      </c>
      <c r="B142" s="72" t="s">
        <v>1779</v>
      </c>
      <c r="C142" s="110" t="s">
        <v>1666</v>
      </c>
      <c r="D142" s="110" t="s">
        <v>173</v>
      </c>
      <c r="E142" s="116" t="s">
        <v>321</v>
      </c>
      <c r="F142" s="73"/>
      <c r="G142" s="74"/>
      <c r="H142" s="72"/>
      <c r="I142" s="72" t="s">
        <v>241</v>
      </c>
      <c r="J142" s="72"/>
      <c r="K142" s="72">
        <v>1</v>
      </c>
      <c r="L142" s="71"/>
    </row>
    <row r="143" spans="1:12" x14ac:dyDescent="0.2">
      <c r="A143" s="72" t="s">
        <v>1777</v>
      </c>
      <c r="B143" s="72" t="s">
        <v>1780</v>
      </c>
      <c r="C143" s="110" t="s">
        <v>1666</v>
      </c>
      <c r="D143" s="110" t="s">
        <v>173</v>
      </c>
      <c r="E143" s="116" t="s">
        <v>322</v>
      </c>
      <c r="F143" s="73"/>
      <c r="G143" s="74"/>
      <c r="H143" s="72"/>
      <c r="I143" s="72" t="s">
        <v>242</v>
      </c>
      <c r="J143" s="72"/>
      <c r="K143" s="72">
        <v>1</v>
      </c>
      <c r="L143" s="71"/>
    </row>
    <row r="144" spans="1:12" x14ac:dyDescent="0.2">
      <c r="A144" s="72" t="s">
        <v>1777</v>
      </c>
      <c r="B144" s="72" t="s">
        <v>1781</v>
      </c>
      <c r="C144" s="110" t="s">
        <v>1666</v>
      </c>
      <c r="D144" s="110" t="s">
        <v>173</v>
      </c>
      <c r="E144" s="116" t="s">
        <v>323</v>
      </c>
      <c r="F144" s="73"/>
      <c r="G144" s="74"/>
      <c r="H144" s="72"/>
      <c r="I144" s="72" t="s">
        <v>243</v>
      </c>
      <c r="J144" s="72"/>
      <c r="K144" s="72">
        <v>1</v>
      </c>
      <c r="L144" s="71"/>
    </row>
    <row r="145" spans="1:12" x14ac:dyDescent="0.2">
      <c r="A145" s="86" t="s">
        <v>1782</v>
      </c>
      <c r="B145" s="86" t="s">
        <v>1783</v>
      </c>
      <c r="C145" s="114" t="s">
        <v>1666</v>
      </c>
      <c r="D145" s="114" t="s">
        <v>1784</v>
      </c>
      <c r="E145" s="115" t="s">
        <v>1783</v>
      </c>
      <c r="F145" s="73"/>
      <c r="G145" s="74"/>
      <c r="H145" s="87" t="s">
        <v>1784</v>
      </c>
      <c r="I145" s="72" t="s">
        <v>244</v>
      </c>
      <c r="J145" s="72"/>
      <c r="K145" s="72">
        <v>1</v>
      </c>
      <c r="L145" s="71"/>
    </row>
    <row r="146" spans="1:12" x14ac:dyDescent="0.2">
      <c r="A146" s="75"/>
      <c r="B146" s="75"/>
      <c r="C146" s="110" t="s">
        <v>1666</v>
      </c>
      <c r="D146" s="110" t="s">
        <v>174</v>
      </c>
      <c r="E146" s="116" t="s">
        <v>1768</v>
      </c>
      <c r="F146" s="73"/>
      <c r="G146" s="74"/>
      <c r="H146" s="87" t="s">
        <v>174</v>
      </c>
      <c r="I146" s="72" t="s">
        <v>239</v>
      </c>
      <c r="J146" s="72"/>
      <c r="K146" s="72">
        <v>1</v>
      </c>
      <c r="L146" s="71"/>
    </row>
    <row r="147" spans="1:12" x14ac:dyDescent="0.2">
      <c r="A147" s="75"/>
      <c r="B147" s="75"/>
      <c r="C147" s="110" t="s">
        <v>1666</v>
      </c>
      <c r="D147" s="110" t="s">
        <v>174</v>
      </c>
      <c r="E147" s="116" t="s">
        <v>1775</v>
      </c>
      <c r="F147" s="73" t="s">
        <v>1773</v>
      </c>
      <c r="G147" s="74"/>
      <c r="H147" s="87" t="s">
        <v>174</v>
      </c>
      <c r="I147" s="72"/>
      <c r="J147" s="72"/>
      <c r="K147" s="72">
        <v>1</v>
      </c>
      <c r="L147" s="71"/>
    </row>
    <row r="148" spans="1:12" x14ac:dyDescent="0.2">
      <c r="A148" s="75"/>
      <c r="B148" s="75"/>
      <c r="C148" s="110" t="s">
        <v>1666</v>
      </c>
      <c r="D148" s="110" t="s">
        <v>174</v>
      </c>
      <c r="E148" s="116" t="s">
        <v>319</v>
      </c>
      <c r="F148" s="73" t="s">
        <v>1771</v>
      </c>
      <c r="G148" s="74"/>
      <c r="H148" s="87" t="s">
        <v>174</v>
      </c>
      <c r="I148" s="72"/>
      <c r="J148" s="72"/>
      <c r="K148" s="72">
        <v>1</v>
      </c>
      <c r="L148" s="71"/>
    </row>
    <row r="149" spans="1:12" x14ac:dyDescent="0.2">
      <c r="A149" s="86" t="s">
        <v>1782</v>
      </c>
      <c r="B149" s="86" t="s">
        <v>1785</v>
      </c>
      <c r="C149" s="110" t="s">
        <v>1666</v>
      </c>
      <c r="D149" s="110" t="s">
        <v>1784</v>
      </c>
      <c r="E149" s="116" t="s">
        <v>1786</v>
      </c>
      <c r="F149" s="73"/>
      <c r="G149" s="74"/>
      <c r="H149" s="87" t="s">
        <v>1784</v>
      </c>
      <c r="I149" s="72" t="s">
        <v>245</v>
      </c>
      <c r="J149" s="72"/>
      <c r="K149" s="72">
        <v>1</v>
      </c>
      <c r="L149" s="71"/>
    </row>
    <row r="150" spans="1:12" x14ac:dyDescent="0.2">
      <c r="A150" s="72" t="s">
        <v>1709</v>
      </c>
      <c r="B150" s="72" t="s">
        <v>1706</v>
      </c>
      <c r="C150" s="110" t="s">
        <v>1666</v>
      </c>
      <c r="D150" s="110" t="s">
        <v>174</v>
      </c>
      <c r="E150" s="116" t="s">
        <v>298</v>
      </c>
      <c r="F150" s="73"/>
      <c r="G150" s="74"/>
      <c r="H150" s="87" t="s">
        <v>174</v>
      </c>
      <c r="I150" s="72" t="s">
        <v>227</v>
      </c>
      <c r="J150" s="72"/>
      <c r="K150" s="72">
        <v>1</v>
      </c>
      <c r="L150" s="71"/>
    </row>
    <row r="151" spans="1:12" x14ac:dyDescent="0.2">
      <c r="A151" s="72" t="s">
        <v>1715</v>
      </c>
      <c r="B151" s="72" t="s">
        <v>1716</v>
      </c>
      <c r="C151" s="110" t="s">
        <v>1666</v>
      </c>
      <c r="D151" s="110" t="s">
        <v>174</v>
      </c>
      <c r="E151" s="116" t="s">
        <v>325</v>
      </c>
      <c r="F151" s="73"/>
      <c r="G151" s="74"/>
      <c r="H151" s="87" t="s">
        <v>174</v>
      </c>
      <c r="I151" s="72" t="s">
        <v>228</v>
      </c>
      <c r="J151" s="72"/>
      <c r="K151" s="72">
        <v>1</v>
      </c>
      <c r="L151" s="71"/>
    </row>
    <row r="152" spans="1:12" x14ac:dyDescent="0.2">
      <c r="A152" s="72" t="s">
        <v>1709</v>
      </c>
      <c r="B152" s="72" t="s">
        <v>1787</v>
      </c>
      <c r="C152" s="110" t="s">
        <v>1666</v>
      </c>
      <c r="D152" s="110" t="s">
        <v>174</v>
      </c>
      <c r="E152" s="116" t="s">
        <v>326</v>
      </c>
      <c r="F152" s="73"/>
      <c r="G152" s="74"/>
      <c r="H152" s="87" t="s">
        <v>174</v>
      </c>
      <c r="I152" s="72" t="s">
        <v>1788</v>
      </c>
      <c r="J152" s="72"/>
      <c r="K152" s="72">
        <v>1</v>
      </c>
      <c r="L152" s="71"/>
    </row>
    <row r="153" spans="1:12" x14ac:dyDescent="0.2">
      <c r="A153" s="75"/>
      <c r="B153" s="75"/>
      <c r="C153" s="110" t="s">
        <v>1666</v>
      </c>
      <c r="D153" s="110" t="s">
        <v>1784</v>
      </c>
      <c r="E153" s="116" t="s">
        <v>327</v>
      </c>
      <c r="F153" s="73" t="s">
        <v>1752</v>
      </c>
      <c r="G153" s="74"/>
      <c r="H153" s="87" t="s">
        <v>1784</v>
      </c>
      <c r="I153" s="72"/>
      <c r="J153" s="72"/>
      <c r="K153" s="72">
        <v>1</v>
      </c>
      <c r="L153" s="71"/>
    </row>
    <row r="154" spans="1:12" x14ac:dyDescent="0.2">
      <c r="A154" s="72" t="s">
        <v>1729</v>
      </c>
      <c r="B154" s="72" t="s">
        <v>1747</v>
      </c>
      <c r="C154" s="110" t="s">
        <v>1666</v>
      </c>
      <c r="D154" s="110" t="s">
        <v>174</v>
      </c>
      <c r="E154" s="116" t="s">
        <v>328</v>
      </c>
      <c r="F154" s="73" t="s">
        <v>1789</v>
      </c>
      <c r="G154" s="74"/>
      <c r="H154" s="87" t="s">
        <v>174</v>
      </c>
      <c r="I154" s="72" t="s">
        <v>230</v>
      </c>
      <c r="J154" s="72"/>
      <c r="K154" s="72">
        <v>1</v>
      </c>
      <c r="L154" s="71"/>
    </row>
    <row r="155" spans="1:12" x14ac:dyDescent="0.2">
      <c r="A155" s="72" t="s">
        <v>1729</v>
      </c>
      <c r="B155" s="72" t="s">
        <v>1732</v>
      </c>
      <c r="C155" s="110" t="s">
        <v>1666</v>
      </c>
      <c r="D155" s="110" t="s">
        <v>174</v>
      </c>
      <c r="E155" s="116" t="s">
        <v>147</v>
      </c>
      <c r="F155" s="73"/>
      <c r="G155" s="74" t="s">
        <v>1731</v>
      </c>
      <c r="H155" s="87" t="s">
        <v>174</v>
      </c>
      <c r="I155" s="72" t="s">
        <v>219</v>
      </c>
      <c r="J155" s="72"/>
      <c r="K155" s="72">
        <v>1</v>
      </c>
      <c r="L155" s="71"/>
    </row>
    <row r="156" spans="1:12" x14ac:dyDescent="0.2">
      <c r="A156" s="72" t="s">
        <v>1729</v>
      </c>
      <c r="B156" s="72" t="s">
        <v>1734</v>
      </c>
      <c r="C156" s="110" t="s">
        <v>1666</v>
      </c>
      <c r="D156" s="110" t="s">
        <v>174</v>
      </c>
      <c r="E156" s="116" t="s">
        <v>148</v>
      </c>
      <c r="F156" s="73"/>
      <c r="G156" s="74" t="s">
        <v>1731</v>
      </c>
      <c r="H156" s="87" t="s">
        <v>174</v>
      </c>
      <c r="I156" s="72" t="s">
        <v>220</v>
      </c>
      <c r="J156" s="72"/>
      <c r="K156" s="72">
        <v>1</v>
      </c>
      <c r="L156" s="71"/>
    </row>
    <row r="157" spans="1:12" x14ac:dyDescent="0.2">
      <c r="A157" s="75"/>
      <c r="B157" s="75"/>
      <c r="C157" s="110" t="s">
        <v>1666</v>
      </c>
      <c r="D157" s="110" t="s">
        <v>174</v>
      </c>
      <c r="E157" s="116" t="s">
        <v>324</v>
      </c>
      <c r="F157" s="73"/>
      <c r="G157" s="74"/>
      <c r="H157" s="87" t="s">
        <v>174</v>
      </c>
      <c r="I157" s="72"/>
      <c r="J157" s="72"/>
      <c r="K157" s="72">
        <v>1</v>
      </c>
      <c r="L157" s="71"/>
    </row>
    <row r="158" spans="1:12" x14ac:dyDescent="0.2">
      <c r="A158" s="86" t="s">
        <v>1782</v>
      </c>
      <c r="B158" s="86" t="s">
        <v>1790</v>
      </c>
      <c r="C158" s="110" t="s">
        <v>1666</v>
      </c>
      <c r="D158" s="110" t="s">
        <v>174</v>
      </c>
      <c r="E158" s="116" t="s">
        <v>301</v>
      </c>
      <c r="F158" s="73"/>
      <c r="G158" s="74"/>
      <c r="H158" s="87" t="s">
        <v>174</v>
      </c>
      <c r="I158" s="72" t="s">
        <v>246</v>
      </c>
      <c r="J158" s="72"/>
      <c r="K158" s="72">
        <v>1</v>
      </c>
      <c r="L158" s="71"/>
    </row>
    <row r="159" spans="1:12" x14ac:dyDescent="0.2">
      <c r="A159" s="86" t="s">
        <v>1782</v>
      </c>
      <c r="B159" s="86" t="s">
        <v>1791</v>
      </c>
      <c r="C159" s="110" t="s">
        <v>1666</v>
      </c>
      <c r="D159" s="110" t="s">
        <v>174</v>
      </c>
      <c r="E159" s="116" t="s">
        <v>300</v>
      </c>
      <c r="F159" s="73"/>
      <c r="G159" s="74"/>
      <c r="H159" s="87" t="s">
        <v>174</v>
      </c>
      <c r="I159" s="72" t="s">
        <v>247</v>
      </c>
      <c r="J159" s="72"/>
      <c r="K159" s="72">
        <v>1</v>
      </c>
      <c r="L159" s="71"/>
    </row>
    <row r="160" spans="1:12" x14ac:dyDescent="0.2">
      <c r="A160" s="86" t="s">
        <v>1782</v>
      </c>
      <c r="B160" s="86" t="s">
        <v>1792</v>
      </c>
      <c r="C160" s="110" t="s">
        <v>1666</v>
      </c>
      <c r="D160" s="110" t="s">
        <v>174</v>
      </c>
      <c r="E160" s="116" t="s">
        <v>329</v>
      </c>
      <c r="F160" s="73" t="s">
        <v>1793</v>
      </c>
      <c r="G160" s="74" t="s">
        <v>1794</v>
      </c>
      <c r="H160" s="87" t="s">
        <v>174</v>
      </c>
      <c r="I160" s="72" t="s">
        <v>248</v>
      </c>
      <c r="J160" s="72"/>
      <c r="K160" s="72">
        <v>1</v>
      </c>
      <c r="L160" s="71"/>
    </row>
    <row r="161" spans="1:12" x14ac:dyDescent="0.2">
      <c r="A161" s="75"/>
      <c r="B161" s="75"/>
      <c r="C161" s="110" t="s">
        <v>1666</v>
      </c>
      <c r="D161" s="36" t="s">
        <v>174</v>
      </c>
      <c r="E161" s="36" t="s">
        <v>331</v>
      </c>
      <c r="F161" s="83">
        <v>5</v>
      </c>
      <c r="G161" s="74" t="s">
        <v>1794</v>
      </c>
      <c r="H161" s="87" t="s">
        <v>174</v>
      </c>
      <c r="I161" s="72"/>
      <c r="J161" s="72"/>
      <c r="K161" s="72">
        <v>1</v>
      </c>
      <c r="L161" s="71"/>
    </row>
    <row r="162" spans="1:12" x14ac:dyDescent="0.2">
      <c r="A162" s="75"/>
      <c r="B162" s="75"/>
      <c r="C162" s="110" t="s">
        <v>1666</v>
      </c>
      <c r="D162" s="36" t="s">
        <v>174</v>
      </c>
      <c r="E162" s="36" t="s">
        <v>332</v>
      </c>
      <c r="F162" s="83">
        <v>5</v>
      </c>
      <c r="G162" s="74" t="s">
        <v>1794</v>
      </c>
      <c r="H162" s="87" t="s">
        <v>174</v>
      </c>
      <c r="I162" s="72"/>
      <c r="J162" s="72"/>
      <c r="K162" s="72">
        <v>1</v>
      </c>
      <c r="L162" s="71"/>
    </row>
    <row r="163" spans="1:12" x14ac:dyDescent="0.2">
      <c r="A163" s="75"/>
      <c r="B163" s="75"/>
      <c r="C163" s="110" t="s">
        <v>1666</v>
      </c>
      <c r="D163" s="36" t="s">
        <v>174</v>
      </c>
      <c r="E163" s="36" t="s">
        <v>333</v>
      </c>
      <c r="F163" s="83">
        <v>64</v>
      </c>
      <c r="G163" s="74" t="s">
        <v>1794</v>
      </c>
      <c r="H163" s="87" t="s">
        <v>174</v>
      </c>
      <c r="I163" s="72"/>
      <c r="J163" s="72"/>
      <c r="K163" s="72">
        <v>1</v>
      </c>
      <c r="L163" s="71"/>
    </row>
    <row r="164" spans="1:12" x14ac:dyDescent="0.2">
      <c r="A164" s="72" t="s">
        <v>1715</v>
      </c>
      <c r="B164" s="72" t="s">
        <v>1716</v>
      </c>
      <c r="C164" s="110" t="s">
        <v>1666</v>
      </c>
      <c r="D164" s="110" t="s">
        <v>174</v>
      </c>
      <c r="E164" s="116" t="s">
        <v>330</v>
      </c>
      <c r="F164" s="73"/>
      <c r="G164" s="74" t="s">
        <v>1794</v>
      </c>
      <c r="H164" s="87" t="s">
        <v>174</v>
      </c>
      <c r="I164" s="72" t="s">
        <v>228</v>
      </c>
      <c r="J164" s="72"/>
      <c r="K164" s="72">
        <v>1</v>
      </c>
      <c r="L164" s="71"/>
    </row>
    <row r="165" spans="1:12" x14ac:dyDescent="0.2">
      <c r="A165" s="75"/>
      <c r="B165" s="75"/>
      <c r="C165" s="110" t="s">
        <v>1666</v>
      </c>
      <c r="D165" s="110" t="s">
        <v>174</v>
      </c>
      <c r="E165" s="116" t="s">
        <v>1795</v>
      </c>
      <c r="F165" s="73" t="s">
        <v>1796</v>
      </c>
      <c r="G165" s="74" t="s">
        <v>1794</v>
      </c>
      <c r="H165" s="87" t="s">
        <v>1784</v>
      </c>
      <c r="I165" s="72"/>
      <c r="J165" s="72"/>
      <c r="K165" s="72">
        <v>1</v>
      </c>
      <c r="L165" s="71"/>
    </row>
    <row r="166" spans="1:12" x14ac:dyDescent="0.2">
      <c r="A166" s="75"/>
      <c r="B166" s="75"/>
      <c r="C166" s="114" t="s">
        <v>1666</v>
      </c>
      <c r="D166" s="114" t="s">
        <v>1797</v>
      </c>
      <c r="E166" s="114" t="s">
        <v>1798</v>
      </c>
      <c r="F166" s="73" t="s">
        <v>1799</v>
      </c>
      <c r="G166" s="74"/>
      <c r="H166" s="72"/>
      <c r="I166" s="72"/>
      <c r="J166" s="72"/>
      <c r="K166" s="72">
        <v>1</v>
      </c>
      <c r="L166" s="71"/>
    </row>
    <row r="167" spans="1:12" x14ac:dyDescent="0.2">
      <c r="A167" s="72" t="s">
        <v>1725</v>
      </c>
      <c r="B167" s="72" t="s">
        <v>1726</v>
      </c>
      <c r="C167" s="110" t="s">
        <v>1666</v>
      </c>
      <c r="D167" s="110" t="s">
        <v>175</v>
      </c>
      <c r="E167" s="110" t="s">
        <v>334</v>
      </c>
      <c r="F167" s="73"/>
      <c r="G167" s="74"/>
      <c r="H167" s="72"/>
      <c r="I167" s="72" t="s">
        <v>249</v>
      </c>
      <c r="J167" s="72"/>
      <c r="K167" s="72">
        <v>1</v>
      </c>
      <c r="L167" s="71"/>
    </row>
    <row r="168" spans="1:12" x14ac:dyDescent="0.2">
      <c r="A168" s="75"/>
      <c r="B168" s="75"/>
      <c r="C168" s="110" t="s">
        <v>1666</v>
      </c>
      <c r="D168" s="110" t="s">
        <v>175</v>
      </c>
      <c r="E168" s="110" t="s">
        <v>335</v>
      </c>
      <c r="F168" s="73" t="s">
        <v>1728</v>
      </c>
      <c r="G168" s="74"/>
      <c r="H168" s="72"/>
      <c r="I168" s="72"/>
      <c r="J168" s="72"/>
      <c r="K168" s="72">
        <v>1</v>
      </c>
      <c r="L168" s="71"/>
    </row>
    <row r="169" spans="1:12" x14ac:dyDescent="0.2">
      <c r="A169" s="72" t="s">
        <v>1705</v>
      </c>
      <c r="B169" s="72" t="s">
        <v>1698</v>
      </c>
      <c r="C169" s="110" t="s">
        <v>1666</v>
      </c>
      <c r="D169" s="110" t="s">
        <v>175</v>
      </c>
      <c r="E169" s="110" t="s">
        <v>336</v>
      </c>
      <c r="F169" s="73"/>
      <c r="G169" s="74"/>
      <c r="H169" s="72"/>
      <c r="I169" s="72" t="s">
        <v>209</v>
      </c>
      <c r="J169" s="72"/>
      <c r="K169" s="72">
        <v>1</v>
      </c>
      <c r="L169" s="71"/>
    </row>
    <row r="170" spans="1:12" x14ac:dyDescent="0.2">
      <c r="A170" s="72" t="s">
        <v>1705</v>
      </c>
      <c r="B170" s="72" t="s">
        <v>1700</v>
      </c>
      <c r="C170" s="110" t="s">
        <v>1666</v>
      </c>
      <c r="D170" s="110" t="s">
        <v>175</v>
      </c>
      <c r="E170" s="110" t="s">
        <v>337</v>
      </c>
      <c r="F170" s="73"/>
      <c r="G170" s="74"/>
      <c r="H170" s="72"/>
      <c r="I170" s="72" t="s">
        <v>210</v>
      </c>
      <c r="J170" s="72"/>
      <c r="K170" s="72">
        <v>1</v>
      </c>
      <c r="L170" s="71"/>
    </row>
    <row r="171" spans="1:12" x14ac:dyDescent="0.2">
      <c r="A171" s="72" t="s">
        <v>1729</v>
      </c>
      <c r="B171" s="72" t="s">
        <v>1747</v>
      </c>
      <c r="C171" s="110" t="s">
        <v>1666</v>
      </c>
      <c r="D171" s="110" t="s">
        <v>175</v>
      </c>
      <c r="E171" s="110" t="s">
        <v>1800</v>
      </c>
      <c r="F171" s="73"/>
      <c r="G171" s="74"/>
      <c r="H171" s="72"/>
      <c r="I171" s="72" t="s">
        <v>230</v>
      </c>
      <c r="J171" s="72"/>
      <c r="K171" s="72">
        <v>1</v>
      </c>
      <c r="L171" s="71"/>
    </row>
    <row r="172" spans="1:12" x14ac:dyDescent="0.2">
      <c r="A172" s="72" t="s">
        <v>1729</v>
      </c>
      <c r="B172" s="72" t="s">
        <v>1734</v>
      </c>
      <c r="C172" s="110" t="s">
        <v>1666</v>
      </c>
      <c r="D172" s="110" t="s">
        <v>175</v>
      </c>
      <c r="E172" s="110" t="s">
        <v>1801</v>
      </c>
      <c r="F172" s="73"/>
      <c r="G172" s="74" t="s">
        <v>1731</v>
      </c>
      <c r="H172" s="72"/>
      <c r="I172" s="72" t="s">
        <v>220</v>
      </c>
      <c r="J172" s="72"/>
      <c r="K172" s="72">
        <v>1</v>
      </c>
      <c r="L172" s="71"/>
    </row>
    <row r="173" spans="1:12" x14ac:dyDescent="0.2">
      <c r="A173" s="75"/>
      <c r="B173" s="75"/>
      <c r="C173" s="110" t="s">
        <v>1666</v>
      </c>
      <c r="D173" s="110" t="s">
        <v>1797</v>
      </c>
      <c r="E173" s="110" t="s">
        <v>1802</v>
      </c>
      <c r="F173" s="73" t="s">
        <v>1752</v>
      </c>
      <c r="G173" s="74"/>
      <c r="H173" s="72"/>
      <c r="I173" s="72"/>
      <c r="J173" s="72"/>
      <c r="K173" s="72">
        <v>1</v>
      </c>
      <c r="L173" s="71"/>
    </row>
    <row r="174" spans="1:12" ht="13.5" thickBot="1" x14ac:dyDescent="0.25">
      <c r="A174" s="75"/>
      <c r="B174" s="75"/>
      <c r="C174" s="111" t="s">
        <v>1803</v>
      </c>
      <c r="D174" s="111" t="s">
        <v>1706</v>
      </c>
      <c r="E174" s="111" t="s">
        <v>1804</v>
      </c>
      <c r="F174" s="88">
        <v>0</v>
      </c>
      <c r="G174" s="74"/>
      <c r="H174" s="72"/>
      <c r="I174" s="72"/>
      <c r="J174" s="72"/>
      <c r="K174" s="72">
        <v>1</v>
      </c>
      <c r="L174" s="71"/>
    </row>
    <row r="175" spans="1:12" x14ac:dyDescent="0.2">
      <c r="A175" s="75"/>
      <c r="B175" s="75"/>
      <c r="C175" s="110" t="s">
        <v>1803</v>
      </c>
      <c r="D175" s="110" t="s">
        <v>1706</v>
      </c>
      <c r="E175" s="110" t="s">
        <v>1698</v>
      </c>
      <c r="F175" s="89">
        <v>0</v>
      </c>
      <c r="G175" s="74"/>
      <c r="H175" s="72"/>
      <c r="I175" s="72"/>
      <c r="J175" s="72"/>
      <c r="K175" s="72">
        <v>1</v>
      </c>
      <c r="L175" s="71"/>
    </row>
    <row r="176" spans="1:12" x14ac:dyDescent="0.2">
      <c r="A176" s="72" t="s">
        <v>1805</v>
      </c>
      <c r="B176" s="72" t="s">
        <v>1700</v>
      </c>
      <c r="C176" s="110" t="s">
        <v>1803</v>
      </c>
      <c r="D176" s="110" t="s">
        <v>1706</v>
      </c>
      <c r="E176" s="110" t="s">
        <v>1700</v>
      </c>
      <c r="F176" s="90"/>
      <c r="G176" s="74"/>
      <c r="H176" s="72"/>
      <c r="I176" s="72" t="s">
        <v>185</v>
      </c>
      <c r="J176" s="72"/>
      <c r="K176" s="72">
        <v>1</v>
      </c>
      <c r="L176" s="71"/>
    </row>
    <row r="177" spans="1:12" x14ac:dyDescent="0.2">
      <c r="A177" s="87" t="s">
        <v>1806</v>
      </c>
      <c r="B177" s="87" t="s">
        <v>1807</v>
      </c>
      <c r="C177" s="110" t="s">
        <v>1803</v>
      </c>
      <c r="D177" s="110" t="s">
        <v>1706</v>
      </c>
      <c r="E177" s="110" t="s">
        <v>1808</v>
      </c>
      <c r="F177" s="90"/>
      <c r="G177" s="74"/>
      <c r="H177" s="72" t="s">
        <v>202</v>
      </c>
      <c r="I177" s="72" t="s">
        <v>250</v>
      </c>
      <c r="J177" s="72"/>
      <c r="K177" s="72">
        <v>1</v>
      </c>
      <c r="L177" s="71"/>
    </row>
    <row r="178" spans="1:12" x14ac:dyDescent="0.2">
      <c r="A178" s="75"/>
      <c r="B178" s="75"/>
      <c r="C178" s="110" t="s">
        <v>1803</v>
      </c>
      <c r="D178" s="110" t="s">
        <v>1706</v>
      </c>
      <c r="E178" s="110" t="s">
        <v>1809</v>
      </c>
      <c r="F178" s="90" t="s">
        <v>1810</v>
      </c>
      <c r="G178" s="74"/>
      <c r="H178" s="72"/>
      <c r="I178" s="72"/>
      <c r="J178" s="72"/>
      <c r="K178" s="72">
        <v>1</v>
      </c>
      <c r="L178" s="71"/>
    </row>
    <row r="179" spans="1:12" ht="13.5" thickBot="1" x14ac:dyDescent="0.25">
      <c r="A179" s="72" t="s">
        <v>1805</v>
      </c>
      <c r="B179" s="72" t="s">
        <v>1811</v>
      </c>
      <c r="C179" s="110" t="s">
        <v>1803</v>
      </c>
      <c r="D179" s="110" t="s">
        <v>1706</v>
      </c>
      <c r="E179" s="110" t="s">
        <v>1735</v>
      </c>
      <c r="F179" s="90"/>
      <c r="G179" s="74"/>
      <c r="H179" s="72"/>
      <c r="I179" s="72" t="s">
        <v>186</v>
      </c>
      <c r="J179" s="72"/>
      <c r="K179" s="72">
        <v>1</v>
      </c>
      <c r="L179" s="71"/>
    </row>
    <row r="180" spans="1:12" x14ac:dyDescent="0.2">
      <c r="A180" s="75"/>
      <c r="B180" s="75"/>
      <c r="C180" s="110" t="s">
        <v>1803</v>
      </c>
      <c r="D180" s="110" t="s">
        <v>1706</v>
      </c>
      <c r="E180" s="110" t="s">
        <v>1812</v>
      </c>
      <c r="F180" s="89">
        <v>0</v>
      </c>
      <c r="G180" s="74"/>
      <c r="H180" s="72"/>
      <c r="I180" s="72"/>
      <c r="J180" s="72"/>
      <c r="K180" s="72">
        <v>2</v>
      </c>
      <c r="L180" s="71"/>
    </row>
    <row r="181" spans="1:12" x14ac:dyDescent="0.2">
      <c r="A181" s="72" t="s">
        <v>1715</v>
      </c>
      <c r="B181" s="72" t="s">
        <v>1716</v>
      </c>
      <c r="C181" s="110" t="s">
        <v>1803</v>
      </c>
      <c r="D181" s="110" t="s">
        <v>1706</v>
      </c>
      <c r="E181" s="110" t="s">
        <v>1771</v>
      </c>
      <c r="F181" s="90"/>
      <c r="G181" s="74"/>
      <c r="H181" s="72"/>
      <c r="I181" s="72" t="s">
        <v>228</v>
      </c>
      <c r="J181" s="72"/>
      <c r="K181" s="72">
        <v>1</v>
      </c>
      <c r="L181" s="71"/>
    </row>
    <row r="182" spans="1:12" ht="13.5" thickBot="1" x14ac:dyDescent="0.25">
      <c r="A182" s="72" t="s">
        <v>1715</v>
      </c>
      <c r="B182" s="72" t="s">
        <v>1712</v>
      </c>
      <c r="C182" s="110" t="s">
        <v>1803</v>
      </c>
      <c r="D182" s="110" t="s">
        <v>1706</v>
      </c>
      <c r="E182" s="110" t="s">
        <v>1712</v>
      </c>
      <c r="F182" s="91"/>
      <c r="G182" s="74"/>
      <c r="H182" s="72"/>
      <c r="I182" s="72" t="s">
        <v>251</v>
      </c>
      <c r="J182" s="72"/>
      <c r="K182" s="72">
        <v>1</v>
      </c>
      <c r="L182" s="71"/>
    </row>
    <row r="183" spans="1:12" ht="13.5" thickBot="1" x14ac:dyDescent="0.25">
      <c r="A183" s="75"/>
      <c r="B183" s="75"/>
      <c r="C183" s="111" t="s">
        <v>1803</v>
      </c>
      <c r="D183" s="111" t="s">
        <v>1706</v>
      </c>
      <c r="E183" s="111" t="s">
        <v>1804</v>
      </c>
      <c r="F183" s="88">
        <v>0</v>
      </c>
      <c r="G183" s="74"/>
      <c r="H183" s="72"/>
      <c r="I183" s="72"/>
      <c r="J183" s="72"/>
      <c r="K183" s="72">
        <v>2</v>
      </c>
      <c r="L183" s="71"/>
    </row>
    <row r="184" spans="1:12" x14ac:dyDescent="0.2">
      <c r="A184" s="75"/>
      <c r="B184" s="75"/>
      <c r="C184" s="110" t="s">
        <v>1803</v>
      </c>
      <c r="D184" s="110" t="s">
        <v>1706</v>
      </c>
      <c r="E184" s="110" t="s">
        <v>1698</v>
      </c>
      <c r="F184" s="89">
        <v>0</v>
      </c>
      <c r="G184" s="74"/>
      <c r="H184" s="72"/>
      <c r="I184" s="72"/>
      <c r="J184" s="72"/>
      <c r="K184" s="72">
        <v>2</v>
      </c>
      <c r="L184" s="71"/>
    </row>
    <row r="185" spans="1:12" x14ac:dyDescent="0.2">
      <c r="A185" s="72" t="s">
        <v>1805</v>
      </c>
      <c r="B185" s="72" t="s">
        <v>1700</v>
      </c>
      <c r="C185" s="110" t="s">
        <v>1803</v>
      </c>
      <c r="D185" s="110" t="s">
        <v>1706</v>
      </c>
      <c r="E185" s="110" t="s">
        <v>1700</v>
      </c>
      <c r="F185" s="90"/>
      <c r="G185" s="74"/>
      <c r="H185" s="72"/>
      <c r="I185" s="72" t="s">
        <v>185</v>
      </c>
      <c r="J185" s="72"/>
      <c r="K185" s="72">
        <v>2</v>
      </c>
      <c r="L185" s="71"/>
    </row>
    <row r="186" spans="1:12" x14ac:dyDescent="0.2">
      <c r="A186" s="87" t="s">
        <v>1806</v>
      </c>
      <c r="B186" s="87" t="s">
        <v>1807</v>
      </c>
      <c r="C186" s="110" t="s">
        <v>1803</v>
      </c>
      <c r="D186" s="110" t="s">
        <v>1706</v>
      </c>
      <c r="E186" s="110" t="s">
        <v>1808</v>
      </c>
      <c r="F186" s="90"/>
      <c r="G186" s="74"/>
      <c r="H186" s="72" t="s">
        <v>202</v>
      </c>
      <c r="I186" s="72" t="s">
        <v>250</v>
      </c>
      <c r="J186" s="72"/>
      <c r="K186" s="72">
        <v>2</v>
      </c>
      <c r="L186" s="71"/>
    </row>
    <row r="187" spans="1:12" x14ac:dyDescent="0.2">
      <c r="A187" s="75"/>
      <c r="B187" s="75"/>
      <c r="C187" s="110" t="s">
        <v>1803</v>
      </c>
      <c r="D187" s="110" t="s">
        <v>1706</v>
      </c>
      <c r="E187" s="110" t="s">
        <v>1809</v>
      </c>
      <c r="F187" s="90" t="s">
        <v>1810</v>
      </c>
      <c r="G187" s="74"/>
      <c r="H187" s="72"/>
      <c r="I187" s="72"/>
      <c r="J187" s="72"/>
      <c r="K187" s="72">
        <v>2</v>
      </c>
      <c r="L187" s="71"/>
    </row>
    <row r="188" spans="1:12" ht="13.5" thickBot="1" x14ac:dyDescent="0.25">
      <c r="A188" s="72" t="s">
        <v>1805</v>
      </c>
      <c r="B188" s="72" t="s">
        <v>1811</v>
      </c>
      <c r="C188" s="110" t="s">
        <v>1803</v>
      </c>
      <c r="D188" s="110" t="s">
        <v>1706</v>
      </c>
      <c r="E188" s="110" t="s">
        <v>1735</v>
      </c>
      <c r="F188" s="90"/>
      <c r="G188" s="74"/>
      <c r="H188" s="72"/>
      <c r="I188" s="72" t="s">
        <v>186</v>
      </c>
      <c r="J188" s="72"/>
      <c r="K188" s="72">
        <v>2</v>
      </c>
      <c r="L188" s="71"/>
    </row>
    <row r="189" spans="1:12" x14ac:dyDescent="0.2">
      <c r="A189" s="75"/>
      <c r="B189" s="75"/>
      <c r="C189" s="110" t="s">
        <v>1803</v>
      </c>
      <c r="D189" s="110" t="s">
        <v>1706</v>
      </c>
      <c r="E189" s="110" t="s">
        <v>1812</v>
      </c>
      <c r="F189" s="89">
        <v>0</v>
      </c>
      <c r="G189" s="74"/>
      <c r="H189" s="72"/>
      <c r="I189" s="72"/>
      <c r="J189" s="72"/>
      <c r="K189" s="72">
        <v>2</v>
      </c>
      <c r="L189" s="71"/>
    </row>
    <row r="190" spans="1:12" x14ac:dyDescent="0.2">
      <c r="A190" s="72" t="s">
        <v>1725</v>
      </c>
      <c r="B190" s="72" t="s">
        <v>1813</v>
      </c>
      <c r="C190" s="110" t="s">
        <v>1803</v>
      </c>
      <c r="D190" s="110" t="s">
        <v>1706</v>
      </c>
      <c r="E190" s="110" t="s">
        <v>1771</v>
      </c>
      <c r="F190" s="90"/>
      <c r="G190" s="74"/>
      <c r="H190" s="72"/>
      <c r="I190" s="72" t="s">
        <v>252</v>
      </c>
      <c r="J190" s="72"/>
      <c r="K190" s="72">
        <v>2</v>
      </c>
      <c r="L190" s="71"/>
    </row>
    <row r="191" spans="1:12" ht="13.5" thickBot="1" x14ac:dyDescent="0.25">
      <c r="A191" s="72" t="s">
        <v>1725</v>
      </c>
      <c r="B191" s="72" t="s">
        <v>1712</v>
      </c>
      <c r="C191" s="110" t="s">
        <v>1803</v>
      </c>
      <c r="D191" s="110" t="s">
        <v>1706</v>
      </c>
      <c r="E191" s="110" t="s">
        <v>1712</v>
      </c>
      <c r="F191" s="91"/>
      <c r="G191" s="74"/>
      <c r="H191" s="72"/>
      <c r="I191" s="72" t="s">
        <v>253</v>
      </c>
      <c r="J191" s="72"/>
      <c r="K191" s="72">
        <v>2</v>
      </c>
      <c r="L191" s="71"/>
    </row>
    <row r="192" spans="1:12" ht="13.5" thickBot="1" x14ac:dyDescent="0.25">
      <c r="A192" s="75"/>
      <c r="B192" s="75"/>
      <c r="C192" s="111" t="s">
        <v>1803</v>
      </c>
      <c r="D192" s="111" t="s">
        <v>1706</v>
      </c>
      <c r="E192" s="111" t="s">
        <v>1804</v>
      </c>
      <c r="F192" s="88">
        <v>0</v>
      </c>
      <c r="G192" s="74" t="s">
        <v>1814</v>
      </c>
      <c r="H192" s="72"/>
      <c r="I192" s="72"/>
      <c r="J192" s="72"/>
      <c r="K192" s="72">
        <v>3</v>
      </c>
      <c r="L192" s="71"/>
    </row>
    <row r="193" spans="1:12" x14ac:dyDescent="0.2">
      <c r="A193" s="75"/>
      <c r="B193" s="75"/>
      <c r="C193" s="110" t="s">
        <v>1803</v>
      </c>
      <c r="D193" s="110" t="s">
        <v>1706</v>
      </c>
      <c r="E193" s="110" t="s">
        <v>1698</v>
      </c>
      <c r="F193" s="89">
        <v>0</v>
      </c>
      <c r="G193" s="74" t="s">
        <v>1814</v>
      </c>
      <c r="H193" s="72"/>
      <c r="I193" s="72"/>
      <c r="J193" s="72"/>
      <c r="K193" s="72">
        <v>3</v>
      </c>
      <c r="L193" s="71"/>
    </row>
    <row r="194" spans="1:12" x14ac:dyDescent="0.2">
      <c r="A194" s="72" t="s">
        <v>1805</v>
      </c>
      <c r="B194" s="72" t="s">
        <v>1700</v>
      </c>
      <c r="C194" s="110" t="s">
        <v>1803</v>
      </c>
      <c r="D194" s="110" t="s">
        <v>1706</v>
      </c>
      <c r="E194" s="110" t="s">
        <v>1700</v>
      </c>
      <c r="F194" s="90"/>
      <c r="G194" s="74" t="s">
        <v>1814</v>
      </c>
      <c r="H194" s="72"/>
      <c r="I194" s="72" t="s">
        <v>185</v>
      </c>
      <c r="J194" s="72"/>
      <c r="K194" s="72">
        <v>3</v>
      </c>
      <c r="L194" s="71"/>
    </row>
    <row r="195" spans="1:12" x14ac:dyDescent="0.2">
      <c r="A195" s="75"/>
      <c r="B195" s="75"/>
      <c r="C195" s="110" t="s">
        <v>1803</v>
      </c>
      <c r="D195" s="110" t="s">
        <v>1706</v>
      </c>
      <c r="E195" s="110" t="s">
        <v>1808</v>
      </c>
      <c r="F195" s="90" t="s">
        <v>1815</v>
      </c>
      <c r="G195" s="74" t="s">
        <v>1814</v>
      </c>
      <c r="H195" s="72"/>
      <c r="I195" s="72"/>
      <c r="J195" s="72"/>
      <c r="K195" s="72">
        <v>3</v>
      </c>
      <c r="L195" s="71"/>
    </row>
    <row r="196" spans="1:12" x14ac:dyDescent="0.2">
      <c r="A196" s="75"/>
      <c r="B196" s="75"/>
      <c r="C196" s="110" t="s">
        <v>1803</v>
      </c>
      <c r="D196" s="110" t="s">
        <v>1706</v>
      </c>
      <c r="E196" s="110" t="s">
        <v>1809</v>
      </c>
      <c r="F196" s="90" t="s">
        <v>1810</v>
      </c>
      <c r="G196" s="74" t="s">
        <v>1814</v>
      </c>
      <c r="H196" s="72"/>
      <c r="I196" s="72"/>
      <c r="J196" s="72"/>
      <c r="K196" s="72">
        <v>3</v>
      </c>
      <c r="L196" s="71"/>
    </row>
    <row r="197" spans="1:12" ht="13.5" thickBot="1" x14ac:dyDescent="0.25">
      <c r="A197" s="72" t="s">
        <v>1805</v>
      </c>
      <c r="B197" s="72" t="s">
        <v>1816</v>
      </c>
      <c r="C197" s="110" t="s">
        <v>1803</v>
      </c>
      <c r="D197" s="110" t="s">
        <v>1706</v>
      </c>
      <c r="E197" s="110" t="s">
        <v>1735</v>
      </c>
      <c r="F197" s="90"/>
      <c r="G197" s="74" t="s">
        <v>1814</v>
      </c>
      <c r="H197" s="72"/>
      <c r="I197" s="72" t="s">
        <v>254</v>
      </c>
      <c r="J197" s="72"/>
      <c r="K197" s="72">
        <v>3</v>
      </c>
      <c r="L197" s="71"/>
    </row>
    <row r="198" spans="1:12" x14ac:dyDescent="0.2">
      <c r="A198" s="75"/>
      <c r="B198" s="75"/>
      <c r="C198" s="110" t="s">
        <v>1803</v>
      </c>
      <c r="D198" s="110" t="s">
        <v>1706</v>
      </c>
      <c r="E198" s="110" t="s">
        <v>1812</v>
      </c>
      <c r="F198" s="89">
        <v>0</v>
      </c>
      <c r="G198" s="74" t="s">
        <v>1814</v>
      </c>
      <c r="H198" s="72"/>
      <c r="I198" s="72"/>
      <c r="J198" s="72"/>
      <c r="K198" s="72">
        <v>2</v>
      </c>
      <c r="L198" s="71"/>
    </row>
    <row r="199" spans="1:12" x14ac:dyDescent="0.2">
      <c r="A199" s="72" t="s">
        <v>1805</v>
      </c>
      <c r="B199" s="72" t="s">
        <v>1817</v>
      </c>
      <c r="C199" s="110" t="s">
        <v>1803</v>
      </c>
      <c r="D199" s="110" t="s">
        <v>1706</v>
      </c>
      <c r="E199" s="110" t="s">
        <v>1771</v>
      </c>
      <c r="F199" s="90"/>
      <c r="G199" s="74" t="s">
        <v>1814</v>
      </c>
      <c r="H199" s="72"/>
      <c r="I199" s="72" t="s">
        <v>255</v>
      </c>
      <c r="J199" s="72"/>
      <c r="K199" s="72">
        <v>3</v>
      </c>
      <c r="L199" s="71"/>
    </row>
    <row r="200" spans="1:12" ht="13.5" thickBot="1" x14ac:dyDescent="0.25">
      <c r="A200" s="72" t="s">
        <v>179</v>
      </c>
      <c r="B200" s="72" t="s">
        <v>180</v>
      </c>
      <c r="C200" s="110" t="s">
        <v>1803</v>
      </c>
      <c r="D200" s="110" t="s">
        <v>1706</v>
      </c>
      <c r="E200" s="110" t="s">
        <v>1712</v>
      </c>
      <c r="F200" s="91"/>
      <c r="G200" s="74" t="s">
        <v>1814</v>
      </c>
      <c r="H200" s="72"/>
      <c r="I200" s="72" t="s">
        <v>256</v>
      </c>
      <c r="J200" s="72"/>
      <c r="K200" s="72">
        <v>3</v>
      </c>
      <c r="L200" s="71"/>
    </row>
    <row r="201" spans="1:12" ht="13.5" thickBot="1" x14ac:dyDescent="0.25">
      <c r="A201" s="75"/>
      <c r="B201" s="75"/>
      <c r="C201" s="111" t="s">
        <v>1803</v>
      </c>
      <c r="D201" s="111" t="s">
        <v>1706</v>
      </c>
      <c r="E201" s="111" t="s">
        <v>1804</v>
      </c>
      <c r="F201" s="88">
        <v>0</v>
      </c>
      <c r="G201" s="74" t="s">
        <v>1818</v>
      </c>
      <c r="H201" s="72"/>
      <c r="I201" s="72"/>
      <c r="J201" s="72"/>
      <c r="K201" s="72">
        <v>4</v>
      </c>
      <c r="L201" s="71"/>
    </row>
    <row r="202" spans="1:12" x14ac:dyDescent="0.2">
      <c r="A202" s="75"/>
      <c r="B202" s="75"/>
      <c r="C202" s="110" t="s">
        <v>1803</v>
      </c>
      <c r="D202" s="110" t="s">
        <v>1706</v>
      </c>
      <c r="E202" s="110" t="s">
        <v>1698</v>
      </c>
      <c r="F202" s="89">
        <v>0</v>
      </c>
      <c r="G202" s="74" t="s">
        <v>1818</v>
      </c>
      <c r="H202" s="72"/>
      <c r="I202" s="72"/>
      <c r="J202" s="72"/>
      <c r="K202" s="72">
        <v>4</v>
      </c>
      <c r="L202" s="71"/>
    </row>
    <row r="203" spans="1:12" x14ac:dyDescent="0.2">
      <c r="A203" s="72" t="s">
        <v>1805</v>
      </c>
      <c r="B203" s="72" t="s">
        <v>1700</v>
      </c>
      <c r="C203" s="110" t="s">
        <v>1803</v>
      </c>
      <c r="D203" s="110" t="s">
        <v>1706</v>
      </c>
      <c r="E203" s="110" t="s">
        <v>1700</v>
      </c>
      <c r="F203" s="90"/>
      <c r="G203" s="74" t="s">
        <v>1818</v>
      </c>
      <c r="H203" s="72"/>
      <c r="I203" s="72" t="s">
        <v>1819</v>
      </c>
      <c r="J203" s="72"/>
      <c r="K203" s="72">
        <v>4</v>
      </c>
      <c r="L203" s="71"/>
    </row>
    <row r="204" spans="1:12" x14ac:dyDescent="0.2">
      <c r="A204" s="75"/>
      <c r="B204" s="75"/>
      <c r="C204" s="110" t="s">
        <v>1803</v>
      </c>
      <c r="D204" s="110" t="s">
        <v>1706</v>
      </c>
      <c r="E204" s="110" t="s">
        <v>1808</v>
      </c>
      <c r="F204" s="90" t="s">
        <v>1815</v>
      </c>
      <c r="G204" s="74" t="s">
        <v>1818</v>
      </c>
      <c r="H204" s="72"/>
      <c r="I204" s="72"/>
      <c r="J204" s="72"/>
      <c r="K204" s="72">
        <v>4</v>
      </c>
      <c r="L204" s="71"/>
    </row>
    <row r="205" spans="1:12" x14ac:dyDescent="0.2">
      <c r="A205" s="75"/>
      <c r="B205" s="75"/>
      <c r="C205" s="110" t="s">
        <v>1803</v>
      </c>
      <c r="D205" s="110" t="s">
        <v>1706</v>
      </c>
      <c r="E205" s="110" t="s">
        <v>1809</v>
      </c>
      <c r="F205" s="90" t="s">
        <v>1810</v>
      </c>
      <c r="G205" s="74" t="s">
        <v>1818</v>
      </c>
      <c r="H205" s="72"/>
      <c r="I205" s="72"/>
      <c r="J205" s="72"/>
      <c r="K205" s="72">
        <v>4</v>
      </c>
      <c r="L205" s="71"/>
    </row>
    <row r="206" spans="1:12" ht="13.5" thickBot="1" x14ac:dyDescent="0.25">
      <c r="A206" s="72" t="s">
        <v>1805</v>
      </c>
      <c r="B206" s="72" t="s">
        <v>1816</v>
      </c>
      <c r="C206" s="110" t="s">
        <v>1803</v>
      </c>
      <c r="D206" s="110" t="s">
        <v>1706</v>
      </c>
      <c r="E206" s="110" t="s">
        <v>1735</v>
      </c>
      <c r="F206" s="90"/>
      <c r="G206" s="74" t="s">
        <v>1818</v>
      </c>
      <c r="H206" s="72"/>
      <c r="I206" s="72" t="s">
        <v>1820</v>
      </c>
      <c r="J206" s="72"/>
      <c r="K206" s="72">
        <v>4</v>
      </c>
      <c r="L206" s="71"/>
    </row>
    <row r="207" spans="1:12" x14ac:dyDescent="0.2">
      <c r="A207" s="75"/>
      <c r="B207" s="75"/>
      <c r="C207" s="110" t="s">
        <v>1803</v>
      </c>
      <c r="D207" s="110" t="s">
        <v>1706</v>
      </c>
      <c r="E207" s="110" t="s">
        <v>1812</v>
      </c>
      <c r="F207" s="89">
        <v>0</v>
      </c>
      <c r="G207" s="74" t="s">
        <v>1818</v>
      </c>
      <c r="H207" s="72"/>
      <c r="I207" s="72"/>
      <c r="J207" s="72"/>
      <c r="K207" s="72">
        <v>2</v>
      </c>
      <c r="L207" s="71"/>
    </row>
    <row r="208" spans="1:12" x14ac:dyDescent="0.2">
      <c r="A208" s="72" t="s">
        <v>1805</v>
      </c>
      <c r="B208" s="72" t="s">
        <v>1817</v>
      </c>
      <c r="C208" s="110" t="s">
        <v>1803</v>
      </c>
      <c r="D208" s="110" t="s">
        <v>1706</v>
      </c>
      <c r="E208" s="110" t="s">
        <v>1771</v>
      </c>
      <c r="F208" s="90"/>
      <c r="G208" s="74" t="s">
        <v>1818</v>
      </c>
      <c r="H208" s="72"/>
      <c r="I208" s="72" t="s">
        <v>1821</v>
      </c>
      <c r="J208" s="72"/>
      <c r="K208" s="72">
        <v>4</v>
      </c>
      <c r="L208" s="71"/>
    </row>
    <row r="209" spans="1:12" ht="13.5" thickBot="1" x14ac:dyDescent="0.25">
      <c r="A209" s="72" t="s">
        <v>179</v>
      </c>
      <c r="B209" s="72" t="s">
        <v>180</v>
      </c>
      <c r="C209" s="110" t="s">
        <v>1803</v>
      </c>
      <c r="D209" s="110" t="s">
        <v>1706</v>
      </c>
      <c r="E209" s="110" t="s">
        <v>1712</v>
      </c>
      <c r="F209" s="91"/>
      <c r="G209" s="74" t="s">
        <v>1818</v>
      </c>
      <c r="H209" s="72"/>
      <c r="I209" s="72" t="s">
        <v>1822</v>
      </c>
      <c r="J209" s="72"/>
      <c r="K209" s="72">
        <v>4</v>
      </c>
      <c r="L209" s="71"/>
    </row>
    <row r="210" spans="1:12" x14ac:dyDescent="0.2">
      <c r="A210" s="75"/>
      <c r="B210" s="75"/>
      <c r="C210" s="111" t="s">
        <v>1803</v>
      </c>
      <c r="D210" s="111" t="s">
        <v>1823</v>
      </c>
      <c r="E210" s="111" t="s">
        <v>1824</v>
      </c>
      <c r="F210" s="92">
        <v>0</v>
      </c>
      <c r="G210" s="74" t="s">
        <v>1818</v>
      </c>
      <c r="H210" s="72"/>
      <c r="I210" s="72"/>
      <c r="J210" s="72"/>
      <c r="K210" s="72">
        <v>1</v>
      </c>
      <c r="L210" s="71"/>
    </row>
    <row r="211" spans="1:12" x14ac:dyDescent="0.2">
      <c r="A211" s="75"/>
      <c r="B211" s="75"/>
      <c r="C211" s="110" t="s">
        <v>1803</v>
      </c>
      <c r="D211" s="110" t="s">
        <v>1825</v>
      </c>
      <c r="E211" s="110" t="s">
        <v>1826</v>
      </c>
      <c r="F211" s="92">
        <v>0</v>
      </c>
      <c r="G211" s="74" t="s">
        <v>1818</v>
      </c>
      <c r="H211" s="72"/>
      <c r="I211" s="72"/>
      <c r="J211" s="72"/>
      <c r="K211" s="72">
        <v>1</v>
      </c>
      <c r="L211" s="71"/>
    </row>
    <row r="212" spans="1:12" x14ac:dyDescent="0.2">
      <c r="A212" s="75"/>
      <c r="B212" s="75"/>
      <c r="C212" s="110" t="s">
        <v>1803</v>
      </c>
      <c r="D212" s="110" t="s">
        <v>1825</v>
      </c>
      <c r="E212" s="110" t="s">
        <v>1827</v>
      </c>
      <c r="F212" s="92">
        <v>7</v>
      </c>
      <c r="G212" s="74" t="s">
        <v>1818</v>
      </c>
      <c r="H212" s="72"/>
      <c r="I212" s="72"/>
      <c r="J212" s="72"/>
      <c r="K212" s="72">
        <v>1</v>
      </c>
      <c r="L212" s="71"/>
    </row>
    <row r="213" spans="1:12" x14ac:dyDescent="0.2">
      <c r="A213" s="75"/>
      <c r="B213" s="75"/>
      <c r="C213" s="110" t="s">
        <v>1803</v>
      </c>
      <c r="D213" s="110" t="s">
        <v>1825</v>
      </c>
      <c r="E213" s="110" t="s">
        <v>1828</v>
      </c>
      <c r="F213" s="92">
        <v>0</v>
      </c>
      <c r="G213" s="74" t="s">
        <v>1818</v>
      </c>
      <c r="H213" s="72"/>
      <c r="I213" s="72"/>
      <c r="J213" s="72"/>
      <c r="K213" s="72">
        <v>1</v>
      </c>
      <c r="L213" s="71"/>
    </row>
    <row r="214" spans="1:12" x14ac:dyDescent="0.2">
      <c r="A214" s="75"/>
      <c r="B214" s="75"/>
      <c r="C214" s="110" t="s">
        <v>1803</v>
      </c>
      <c r="D214" s="110" t="s">
        <v>1825</v>
      </c>
      <c r="E214" s="110" t="s">
        <v>1829</v>
      </c>
      <c r="F214" s="92">
        <v>0</v>
      </c>
      <c r="G214" s="74" t="s">
        <v>1818</v>
      </c>
      <c r="H214" s="72"/>
      <c r="I214" s="72"/>
      <c r="J214" s="72"/>
      <c r="K214" s="72">
        <v>1</v>
      </c>
      <c r="L214" s="71"/>
    </row>
    <row r="215" spans="1:12" x14ac:dyDescent="0.2">
      <c r="A215" s="75"/>
      <c r="B215" s="75"/>
      <c r="C215" s="110" t="s">
        <v>1803</v>
      </c>
      <c r="D215" s="110" t="s">
        <v>1825</v>
      </c>
      <c r="E215" s="110" t="s">
        <v>1830</v>
      </c>
      <c r="F215" s="92">
        <v>0</v>
      </c>
      <c r="G215" s="74" t="s">
        <v>1818</v>
      </c>
      <c r="H215" s="72"/>
      <c r="I215" s="72"/>
      <c r="J215" s="72"/>
      <c r="K215" s="72">
        <v>1</v>
      </c>
      <c r="L215" s="71"/>
    </row>
    <row r="216" spans="1:12" x14ac:dyDescent="0.2">
      <c r="A216" s="75"/>
      <c r="B216" s="75"/>
      <c r="C216" s="110" t="s">
        <v>1803</v>
      </c>
      <c r="D216" s="110" t="s">
        <v>1825</v>
      </c>
      <c r="E216" s="110" t="s">
        <v>1831</v>
      </c>
      <c r="F216" s="92">
        <v>6</v>
      </c>
      <c r="G216" s="74" t="s">
        <v>1818</v>
      </c>
      <c r="H216" s="72"/>
      <c r="I216" s="72"/>
      <c r="J216" s="72"/>
      <c r="K216" s="72">
        <v>1</v>
      </c>
      <c r="L216" s="71"/>
    </row>
    <row r="217" spans="1:12" x14ac:dyDescent="0.2">
      <c r="A217" s="72" t="s">
        <v>1777</v>
      </c>
      <c r="B217" s="72" t="s">
        <v>1832</v>
      </c>
      <c r="C217" s="111" t="s">
        <v>1803</v>
      </c>
      <c r="D217" s="111" t="s">
        <v>1833</v>
      </c>
      <c r="E217" s="111" t="s">
        <v>1834</v>
      </c>
      <c r="F217" s="88"/>
      <c r="G217" s="74"/>
      <c r="H217" s="72"/>
      <c r="I217" s="72" t="s">
        <v>257</v>
      </c>
      <c r="J217" s="72"/>
      <c r="K217" s="72">
        <v>1</v>
      </c>
      <c r="L217" s="71"/>
    </row>
    <row r="218" spans="1:12" x14ac:dyDescent="0.2">
      <c r="A218" s="75"/>
      <c r="B218" s="75"/>
      <c r="C218" s="110" t="s">
        <v>1803</v>
      </c>
      <c r="D218" s="110" t="s">
        <v>1833</v>
      </c>
      <c r="E218" s="110" t="s">
        <v>1804</v>
      </c>
      <c r="F218" s="88">
        <v>0</v>
      </c>
      <c r="G218" s="74"/>
      <c r="H218" s="72"/>
      <c r="I218" s="72"/>
      <c r="J218" s="72"/>
      <c r="K218" s="72">
        <v>1</v>
      </c>
      <c r="L218" s="71"/>
    </row>
    <row r="219" spans="1:12" x14ac:dyDescent="0.2">
      <c r="A219" s="75"/>
      <c r="B219" s="75"/>
      <c r="C219" s="110" t="s">
        <v>1803</v>
      </c>
      <c r="D219" s="110" t="s">
        <v>1833</v>
      </c>
      <c r="E219" s="110" t="s">
        <v>145</v>
      </c>
      <c r="F219" s="88">
        <v>0</v>
      </c>
      <c r="G219" s="74"/>
      <c r="H219" s="72"/>
      <c r="I219" s="72"/>
      <c r="J219" s="72"/>
      <c r="K219" s="72">
        <v>1</v>
      </c>
      <c r="L219" s="71"/>
    </row>
    <row r="220" spans="1:12" x14ac:dyDescent="0.2">
      <c r="A220" s="72" t="s">
        <v>1805</v>
      </c>
      <c r="B220" s="72" t="s">
        <v>1700</v>
      </c>
      <c r="C220" s="110" t="s">
        <v>1803</v>
      </c>
      <c r="D220" s="110" t="s">
        <v>1833</v>
      </c>
      <c r="E220" s="110" t="s">
        <v>146</v>
      </c>
      <c r="F220" s="88"/>
      <c r="G220" s="74"/>
      <c r="H220" s="72"/>
      <c r="I220" s="72" t="s">
        <v>185</v>
      </c>
      <c r="J220" s="72"/>
      <c r="K220" s="72">
        <v>1</v>
      </c>
      <c r="L220" s="71"/>
    </row>
    <row r="221" spans="1:12" x14ac:dyDescent="0.2">
      <c r="A221" s="75"/>
      <c r="B221" s="75"/>
      <c r="C221" s="110" t="s">
        <v>1803</v>
      </c>
      <c r="D221" s="110" t="s">
        <v>1833</v>
      </c>
      <c r="E221" s="110" t="s">
        <v>342</v>
      </c>
      <c r="F221" s="88" t="s">
        <v>1771</v>
      </c>
      <c r="G221" s="74"/>
      <c r="H221" s="72"/>
      <c r="I221" s="72"/>
      <c r="J221" s="72"/>
      <c r="K221" s="72">
        <v>1</v>
      </c>
      <c r="L221" s="71"/>
    </row>
    <row r="222" spans="1:12" x14ac:dyDescent="0.2">
      <c r="A222" s="87" t="s">
        <v>1806</v>
      </c>
      <c r="B222" s="87" t="s">
        <v>1807</v>
      </c>
      <c r="C222" s="110" t="s">
        <v>1803</v>
      </c>
      <c r="D222" s="110" t="s">
        <v>1833</v>
      </c>
      <c r="E222" s="110" t="s">
        <v>340</v>
      </c>
      <c r="F222" s="88"/>
      <c r="G222" s="74"/>
      <c r="H222" s="72" t="s">
        <v>202</v>
      </c>
      <c r="I222" s="72" t="s">
        <v>250</v>
      </c>
      <c r="J222" s="72"/>
      <c r="K222" s="72">
        <v>1</v>
      </c>
      <c r="L222" s="71"/>
    </row>
    <row r="223" spans="1:12" x14ac:dyDescent="0.2">
      <c r="A223" s="75"/>
      <c r="B223" s="75"/>
      <c r="C223" s="110" t="s">
        <v>1803</v>
      </c>
      <c r="D223" s="110" t="s">
        <v>1833</v>
      </c>
      <c r="E223" s="110" t="s">
        <v>341</v>
      </c>
      <c r="F223" s="88" t="s">
        <v>1810</v>
      </c>
      <c r="G223" s="74"/>
      <c r="H223" s="72"/>
      <c r="I223" s="72"/>
      <c r="J223" s="72"/>
      <c r="K223" s="72">
        <v>1</v>
      </c>
      <c r="L223" s="71"/>
    </row>
    <row r="224" spans="1:12" x14ac:dyDescent="0.2">
      <c r="A224" s="72" t="s">
        <v>1805</v>
      </c>
      <c r="B224" s="72" t="s">
        <v>1811</v>
      </c>
      <c r="C224" s="110" t="s">
        <v>1803</v>
      </c>
      <c r="D224" s="110" t="s">
        <v>1833</v>
      </c>
      <c r="E224" s="110" t="s">
        <v>1735</v>
      </c>
      <c r="F224" s="88"/>
      <c r="G224" s="74"/>
      <c r="H224" s="72"/>
      <c r="I224" s="72" t="s">
        <v>186</v>
      </c>
      <c r="J224" s="72"/>
      <c r="K224" s="72">
        <v>1</v>
      </c>
      <c r="L224" s="71"/>
    </row>
    <row r="225" spans="1:12" x14ac:dyDescent="0.2">
      <c r="A225" s="72" t="s">
        <v>1835</v>
      </c>
      <c r="B225" s="72" t="s">
        <v>1836</v>
      </c>
      <c r="C225" s="110" t="s">
        <v>1803</v>
      </c>
      <c r="D225" s="110" t="s">
        <v>1833</v>
      </c>
      <c r="E225" s="110" t="s">
        <v>301</v>
      </c>
      <c r="F225" s="88"/>
      <c r="G225" s="74"/>
      <c r="H225" s="72"/>
      <c r="I225" s="72" t="s">
        <v>258</v>
      </c>
      <c r="J225" s="72"/>
      <c r="K225" s="72">
        <v>1</v>
      </c>
      <c r="L225" s="71"/>
    </row>
    <row r="226" spans="1:12" x14ac:dyDescent="0.2">
      <c r="A226" s="72" t="s">
        <v>1835</v>
      </c>
      <c r="B226" s="72" t="s">
        <v>1837</v>
      </c>
      <c r="C226" s="110" t="s">
        <v>1803</v>
      </c>
      <c r="D226" s="110" t="s">
        <v>1833</v>
      </c>
      <c r="E226" s="110" t="s">
        <v>300</v>
      </c>
      <c r="F226" s="88"/>
      <c r="G226" s="74"/>
      <c r="H226" s="72"/>
      <c r="I226" s="72" t="s">
        <v>259</v>
      </c>
      <c r="J226" s="72"/>
      <c r="K226" s="72">
        <v>1</v>
      </c>
      <c r="L226" s="71"/>
    </row>
    <row r="227" spans="1:12" x14ac:dyDescent="0.2">
      <c r="A227" s="72" t="s">
        <v>1782</v>
      </c>
      <c r="B227" s="72" t="s">
        <v>1838</v>
      </c>
      <c r="C227" s="110" t="s">
        <v>1803</v>
      </c>
      <c r="D227" s="110" t="s">
        <v>1833</v>
      </c>
      <c r="E227" s="110" t="s">
        <v>1838</v>
      </c>
      <c r="F227" s="88"/>
      <c r="G227" s="74"/>
      <c r="H227" s="72"/>
      <c r="I227" s="72" t="s">
        <v>261</v>
      </c>
      <c r="J227" s="72"/>
      <c r="K227" s="72">
        <v>1</v>
      </c>
      <c r="L227" s="71"/>
    </row>
    <row r="228" spans="1:12" x14ac:dyDescent="0.2">
      <c r="A228" s="72" t="s">
        <v>1782</v>
      </c>
      <c r="B228" s="72" t="s">
        <v>1839</v>
      </c>
      <c r="C228" s="110" t="s">
        <v>1803</v>
      </c>
      <c r="D228" s="110" t="s">
        <v>1833</v>
      </c>
      <c r="E228" s="110" t="s">
        <v>1839</v>
      </c>
      <c r="F228" s="88"/>
      <c r="G228" s="74"/>
      <c r="H228" s="72"/>
      <c r="I228" s="72" t="s">
        <v>262</v>
      </c>
      <c r="J228" s="72"/>
      <c r="K228" s="72">
        <v>1</v>
      </c>
      <c r="L228" s="71"/>
    </row>
    <row r="229" spans="1:12" x14ac:dyDescent="0.2">
      <c r="A229" s="75"/>
      <c r="B229" s="75"/>
      <c r="C229" s="110" t="s">
        <v>1803</v>
      </c>
      <c r="D229" s="38" t="s">
        <v>404</v>
      </c>
      <c r="E229" s="38" t="s">
        <v>1840</v>
      </c>
      <c r="F229" s="88" t="s">
        <v>1841</v>
      </c>
      <c r="G229" s="74"/>
      <c r="H229" s="72"/>
      <c r="I229" s="72"/>
      <c r="J229" s="72"/>
      <c r="K229" s="72">
        <v>1</v>
      </c>
      <c r="L229" s="71"/>
    </row>
    <row r="230" spans="1:12" x14ac:dyDescent="0.2">
      <c r="A230" s="75"/>
      <c r="B230" s="75"/>
      <c r="C230" s="111" t="s">
        <v>1803</v>
      </c>
      <c r="D230" s="111" t="s">
        <v>1741</v>
      </c>
      <c r="E230" s="111" t="s">
        <v>1842</v>
      </c>
      <c r="F230" s="88">
        <v>0</v>
      </c>
      <c r="G230" s="74"/>
      <c r="H230" s="72"/>
      <c r="I230" s="72"/>
      <c r="J230" s="72"/>
      <c r="K230" s="72">
        <v>1</v>
      </c>
      <c r="L230" s="71"/>
    </row>
    <row r="231" spans="1:12" x14ac:dyDescent="0.2">
      <c r="A231" s="75"/>
      <c r="B231" s="75"/>
      <c r="C231" s="110" t="s">
        <v>1803</v>
      </c>
      <c r="D231" s="110" t="s">
        <v>168</v>
      </c>
      <c r="E231" s="110" t="s">
        <v>1804</v>
      </c>
      <c r="F231" s="88">
        <v>0</v>
      </c>
      <c r="G231" s="74"/>
      <c r="H231" s="72"/>
      <c r="I231" s="72"/>
      <c r="J231" s="72"/>
      <c r="K231" s="72">
        <v>1</v>
      </c>
      <c r="L231" s="71"/>
    </row>
    <row r="232" spans="1:12" x14ac:dyDescent="0.2">
      <c r="A232" s="75"/>
      <c r="B232" s="75"/>
      <c r="C232" s="110" t="s">
        <v>1803</v>
      </c>
      <c r="D232" s="110" t="s">
        <v>168</v>
      </c>
      <c r="E232" s="110" t="s">
        <v>1698</v>
      </c>
      <c r="F232" s="88">
        <v>0</v>
      </c>
      <c r="G232" s="74"/>
      <c r="H232" s="72"/>
      <c r="I232" s="72"/>
      <c r="J232" s="72"/>
      <c r="K232" s="72">
        <v>1</v>
      </c>
      <c r="L232" s="71"/>
    </row>
    <row r="233" spans="1:12" x14ac:dyDescent="0.2">
      <c r="A233" s="72" t="s">
        <v>1805</v>
      </c>
      <c r="B233" s="72" t="s">
        <v>1700</v>
      </c>
      <c r="C233" s="110" t="s">
        <v>1803</v>
      </c>
      <c r="D233" s="110" t="s">
        <v>168</v>
      </c>
      <c r="E233" s="110" t="s">
        <v>1700</v>
      </c>
      <c r="F233" s="88"/>
      <c r="G233" s="74"/>
      <c r="H233" s="72"/>
      <c r="I233" s="72" t="s">
        <v>185</v>
      </c>
      <c r="J233" s="72"/>
      <c r="K233" s="72">
        <v>1</v>
      </c>
      <c r="L233" s="71"/>
    </row>
    <row r="234" spans="1:12" x14ac:dyDescent="0.2">
      <c r="A234" s="72" t="s">
        <v>1715</v>
      </c>
      <c r="B234" s="72" t="s">
        <v>1716</v>
      </c>
      <c r="C234" s="110" t="s">
        <v>1803</v>
      </c>
      <c r="D234" s="110" t="s">
        <v>168</v>
      </c>
      <c r="E234" s="110" t="s">
        <v>1843</v>
      </c>
      <c r="F234" s="88"/>
      <c r="G234" s="74"/>
      <c r="H234" s="72"/>
      <c r="I234" s="72" t="s">
        <v>228</v>
      </c>
      <c r="J234" s="72"/>
      <c r="K234" s="72">
        <v>1</v>
      </c>
      <c r="L234" s="71"/>
    </row>
    <row r="235" spans="1:12" x14ac:dyDescent="0.2">
      <c r="A235" s="72" t="s">
        <v>1745</v>
      </c>
      <c r="B235" s="72" t="s">
        <v>1746</v>
      </c>
      <c r="C235" s="110" t="s">
        <v>1803</v>
      </c>
      <c r="D235" s="110" t="s">
        <v>168</v>
      </c>
      <c r="E235" s="110" t="s">
        <v>1844</v>
      </c>
      <c r="F235" s="88"/>
      <c r="G235" s="74"/>
      <c r="H235" s="72"/>
      <c r="I235" s="72" t="s">
        <v>229</v>
      </c>
      <c r="J235" s="72"/>
      <c r="K235" s="72">
        <v>1</v>
      </c>
      <c r="L235" s="71"/>
    </row>
    <row r="236" spans="1:12" x14ac:dyDescent="0.2">
      <c r="A236" s="72" t="s">
        <v>1709</v>
      </c>
      <c r="B236" s="72" t="s">
        <v>1706</v>
      </c>
      <c r="C236" s="110" t="s">
        <v>1803</v>
      </c>
      <c r="D236" s="110" t="s">
        <v>168</v>
      </c>
      <c r="E236" s="110" t="s">
        <v>1845</v>
      </c>
      <c r="F236" s="88"/>
      <c r="G236" s="74"/>
      <c r="H236" s="72"/>
      <c r="I236" s="72" t="s">
        <v>227</v>
      </c>
      <c r="J236" s="72"/>
      <c r="K236" s="72">
        <v>1</v>
      </c>
      <c r="L236" s="71"/>
    </row>
    <row r="237" spans="1:12" x14ac:dyDescent="0.2">
      <c r="A237" s="75"/>
      <c r="B237" s="75"/>
      <c r="C237" s="110" t="s">
        <v>1803</v>
      </c>
      <c r="D237" s="110" t="s">
        <v>168</v>
      </c>
      <c r="E237" s="110" t="s">
        <v>1846</v>
      </c>
      <c r="F237" s="88">
        <v>58080</v>
      </c>
      <c r="G237" s="74"/>
      <c r="H237" s="72"/>
      <c r="I237" s="72"/>
      <c r="J237" s="72"/>
      <c r="K237" s="72">
        <v>1</v>
      </c>
      <c r="L237" s="71"/>
    </row>
    <row r="238" spans="1:12" x14ac:dyDescent="0.2">
      <c r="A238" s="75"/>
      <c r="B238" s="75"/>
      <c r="C238" s="110" t="s">
        <v>1803</v>
      </c>
      <c r="D238" s="110" t="s">
        <v>168</v>
      </c>
      <c r="E238" s="110" t="s">
        <v>1847</v>
      </c>
      <c r="F238" s="88" t="s">
        <v>1848</v>
      </c>
      <c r="G238" s="74"/>
      <c r="H238" s="72"/>
      <c r="I238" s="72"/>
      <c r="J238" s="72"/>
      <c r="K238" s="72">
        <v>1</v>
      </c>
      <c r="L238" s="71"/>
    </row>
    <row r="239" spans="1:12" x14ac:dyDescent="0.2">
      <c r="A239" s="75"/>
      <c r="B239" s="75"/>
      <c r="C239" s="111" t="s">
        <v>1803</v>
      </c>
      <c r="D239" s="111" t="s">
        <v>1741</v>
      </c>
      <c r="E239" s="111" t="s">
        <v>1842</v>
      </c>
      <c r="F239" s="88">
        <v>1</v>
      </c>
      <c r="G239" s="74"/>
      <c r="H239" s="72"/>
      <c r="I239" s="72"/>
      <c r="J239" s="72"/>
      <c r="K239" s="72">
        <v>2</v>
      </c>
      <c r="L239" s="71"/>
    </row>
    <row r="240" spans="1:12" x14ac:dyDescent="0.2">
      <c r="A240" s="75"/>
      <c r="B240" s="75"/>
      <c r="C240" s="110" t="s">
        <v>1803</v>
      </c>
      <c r="D240" s="110" t="s">
        <v>168</v>
      </c>
      <c r="E240" s="110" t="s">
        <v>1804</v>
      </c>
      <c r="F240" s="88">
        <v>0</v>
      </c>
      <c r="G240" s="74"/>
      <c r="H240" s="72"/>
      <c r="I240" s="72"/>
      <c r="J240" s="72"/>
      <c r="K240" s="72">
        <v>2</v>
      </c>
      <c r="L240" s="71"/>
    </row>
    <row r="241" spans="1:12" x14ac:dyDescent="0.2">
      <c r="A241" s="75"/>
      <c r="B241" s="75"/>
      <c r="C241" s="110" t="s">
        <v>1803</v>
      </c>
      <c r="D241" s="110" t="s">
        <v>168</v>
      </c>
      <c r="E241" s="110" t="s">
        <v>1698</v>
      </c>
      <c r="F241" s="88">
        <v>0</v>
      </c>
      <c r="G241" s="74"/>
      <c r="H241" s="72"/>
      <c r="I241" s="72"/>
      <c r="J241" s="72"/>
      <c r="K241" s="72">
        <v>2</v>
      </c>
      <c r="L241" s="71"/>
    </row>
    <row r="242" spans="1:12" x14ac:dyDescent="0.2">
      <c r="A242" s="72" t="s">
        <v>1805</v>
      </c>
      <c r="B242" s="72" t="s">
        <v>1700</v>
      </c>
      <c r="C242" s="110" t="s">
        <v>1803</v>
      </c>
      <c r="D242" s="110" t="s">
        <v>168</v>
      </c>
      <c r="E242" s="110" t="s">
        <v>1700</v>
      </c>
      <c r="F242" s="88"/>
      <c r="G242" s="74"/>
      <c r="H242" s="72"/>
      <c r="I242" s="72" t="s">
        <v>185</v>
      </c>
      <c r="J242" s="72"/>
      <c r="K242" s="72">
        <v>2</v>
      </c>
      <c r="L242" s="71"/>
    </row>
    <row r="243" spans="1:12" x14ac:dyDescent="0.2">
      <c r="A243" s="72" t="s">
        <v>1715</v>
      </c>
      <c r="B243" s="72" t="s">
        <v>1716</v>
      </c>
      <c r="C243" s="110" t="s">
        <v>1803</v>
      </c>
      <c r="D243" s="110" t="s">
        <v>168</v>
      </c>
      <c r="E243" s="110" t="s">
        <v>1843</v>
      </c>
      <c r="F243" s="88"/>
      <c r="G243" s="74"/>
      <c r="H243" s="72"/>
      <c r="I243" s="72" t="s">
        <v>228</v>
      </c>
      <c r="J243" s="72"/>
      <c r="K243" s="72">
        <v>2</v>
      </c>
      <c r="L243" s="71"/>
    </row>
    <row r="244" spans="1:12" x14ac:dyDescent="0.2">
      <c r="A244" s="72" t="s">
        <v>1760</v>
      </c>
      <c r="B244" s="72" t="s">
        <v>1746</v>
      </c>
      <c r="C244" s="110" t="s">
        <v>1803</v>
      </c>
      <c r="D244" s="110" t="s">
        <v>168</v>
      </c>
      <c r="E244" s="110" t="s">
        <v>1844</v>
      </c>
      <c r="F244" s="88"/>
      <c r="G244" s="74"/>
      <c r="H244" s="72"/>
      <c r="I244" s="72" t="s">
        <v>236</v>
      </c>
      <c r="J244" s="72"/>
      <c r="K244" s="72">
        <v>2</v>
      </c>
      <c r="L244" s="71"/>
    </row>
    <row r="245" spans="1:12" x14ac:dyDescent="0.2">
      <c r="A245" s="72" t="s">
        <v>1709</v>
      </c>
      <c r="B245" s="72" t="s">
        <v>1706</v>
      </c>
      <c r="C245" s="110" t="s">
        <v>1803</v>
      </c>
      <c r="D245" s="110" t="s">
        <v>168</v>
      </c>
      <c r="E245" s="110" t="s">
        <v>1845</v>
      </c>
      <c r="F245" s="88"/>
      <c r="G245" s="74"/>
      <c r="H245" s="72"/>
      <c r="I245" s="72" t="s">
        <v>227</v>
      </c>
      <c r="J245" s="72"/>
      <c r="K245" s="72">
        <v>2</v>
      </c>
      <c r="L245" s="71"/>
    </row>
    <row r="246" spans="1:12" x14ac:dyDescent="0.2">
      <c r="A246" s="75"/>
      <c r="B246" s="75"/>
      <c r="C246" s="110" t="s">
        <v>1803</v>
      </c>
      <c r="D246" s="110" t="s">
        <v>168</v>
      </c>
      <c r="E246" s="110" t="s">
        <v>1846</v>
      </c>
      <c r="F246" s="88">
        <v>58080</v>
      </c>
      <c r="G246" s="74"/>
      <c r="H246" s="72"/>
      <c r="I246" s="72"/>
      <c r="J246" s="72"/>
      <c r="K246" s="72">
        <v>2</v>
      </c>
      <c r="L246" s="71"/>
    </row>
    <row r="247" spans="1:12" x14ac:dyDescent="0.2">
      <c r="A247" s="75"/>
      <c r="B247" s="75"/>
      <c r="C247" s="110" t="s">
        <v>1803</v>
      </c>
      <c r="D247" s="110" t="s">
        <v>168</v>
      </c>
      <c r="E247" s="110" t="s">
        <v>1847</v>
      </c>
      <c r="F247" s="88" t="s">
        <v>1848</v>
      </c>
      <c r="G247" s="74"/>
      <c r="H247" s="72"/>
      <c r="I247" s="72"/>
      <c r="J247" s="72"/>
      <c r="K247" s="72">
        <v>2</v>
      </c>
      <c r="L247" s="71"/>
    </row>
    <row r="248" spans="1:12" x14ac:dyDescent="0.2">
      <c r="A248" s="75"/>
      <c r="B248" s="75"/>
      <c r="C248" s="111" t="s">
        <v>1803</v>
      </c>
      <c r="D248" s="111" t="s">
        <v>1849</v>
      </c>
      <c r="E248" s="117" t="s">
        <v>1850</v>
      </c>
      <c r="F248" s="88" t="s">
        <v>1761</v>
      </c>
      <c r="G248" s="74"/>
      <c r="H248" s="72"/>
      <c r="I248" s="72"/>
      <c r="J248" s="72"/>
      <c r="K248" s="72">
        <v>1</v>
      </c>
      <c r="L248" s="71"/>
    </row>
    <row r="249" spans="1:12" x14ac:dyDescent="0.2">
      <c r="A249" s="75"/>
      <c r="B249" s="75"/>
      <c r="C249" s="110" t="s">
        <v>1803</v>
      </c>
      <c r="D249" s="110" t="s">
        <v>1849</v>
      </c>
      <c r="E249" s="116" t="s">
        <v>1851</v>
      </c>
      <c r="F249" s="88"/>
      <c r="G249" s="74"/>
      <c r="H249" s="72"/>
      <c r="I249" s="72"/>
      <c r="J249" s="72"/>
      <c r="K249" s="72">
        <v>1</v>
      </c>
      <c r="L249" s="71"/>
    </row>
    <row r="250" spans="1:12" x14ac:dyDescent="0.2">
      <c r="A250" s="75"/>
      <c r="B250" s="75"/>
      <c r="C250" s="110" t="s">
        <v>1803</v>
      </c>
      <c r="D250" s="110" t="s">
        <v>1849</v>
      </c>
      <c r="E250" s="116" t="s">
        <v>1852</v>
      </c>
      <c r="F250" s="88">
        <v>0</v>
      </c>
      <c r="G250" s="74"/>
      <c r="H250" s="72"/>
      <c r="I250" s="72"/>
      <c r="J250" s="72"/>
      <c r="K250" s="72">
        <v>1</v>
      </c>
      <c r="L250" s="71"/>
    </row>
    <row r="251" spans="1:12" x14ac:dyDescent="0.2">
      <c r="A251" s="75"/>
      <c r="B251" s="75"/>
      <c r="C251" s="110" t="s">
        <v>1803</v>
      </c>
      <c r="D251" s="110" t="s">
        <v>1849</v>
      </c>
      <c r="E251" s="116" t="s">
        <v>1853</v>
      </c>
      <c r="F251" s="88" t="s">
        <v>1854</v>
      </c>
      <c r="G251" s="74"/>
      <c r="H251" s="72"/>
      <c r="I251" s="72"/>
      <c r="J251" s="72"/>
      <c r="K251" s="72">
        <v>1</v>
      </c>
      <c r="L251" s="71"/>
    </row>
    <row r="252" spans="1:12" x14ac:dyDescent="0.2">
      <c r="A252" s="75"/>
      <c r="B252" s="75"/>
      <c r="C252" s="111" t="s">
        <v>1803</v>
      </c>
      <c r="D252" s="111" t="s">
        <v>1849</v>
      </c>
      <c r="E252" s="117" t="s">
        <v>1850</v>
      </c>
      <c r="F252" s="88" t="s">
        <v>1765</v>
      </c>
      <c r="G252" s="74"/>
      <c r="H252" s="72"/>
      <c r="I252" s="72"/>
      <c r="J252" s="72"/>
      <c r="K252" s="72">
        <v>2</v>
      </c>
      <c r="L252" s="71"/>
    </row>
    <row r="253" spans="1:12" x14ac:dyDescent="0.2">
      <c r="A253" s="75"/>
      <c r="B253" s="75"/>
      <c r="C253" s="110" t="s">
        <v>1803</v>
      </c>
      <c r="D253" s="110" t="s">
        <v>1849</v>
      </c>
      <c r="E253" s="116" t="s">
        <v>1851</v>
      </c>
      <c r="F253" s="88">
        <v>0</v>
      </c>
      <c r="G253" s="74"/>
      <c r="H253" s="72"/>
      <c r="I253" s="72"/>
      <c r="J253" s="72"/>
      <c r="K253" s="72">
        <v>2</v>
      </c>
      <c r="L253" s="71"/>
    </row>
    <row r="254" spans="1:12" x14ac:dyDescent="0.2">
      <c r="A254" s="75"/>
      <c r="B254" s="75"/>
      <c r="C254" s="110" t="s">
        <v>1803</v>
      </c>
      <c r="D254" s="110" t="s">
        <v>1849</v>
      </c>
      <c r="E254" s="116" t="s">
        <v>1852</v>
      </c>
      <c r="F254" s="88">
        <v>1</v>
      </c>
      <c r="G254" s="74"/>
      <c r="H254" s="72"/>
      <c r="I254" s="72"/>
      <c r="J254" s="72"/>
      <c r="K254" s="72">
        <v>2</v>
      </c>
      <c r="L254" s="71"/>
    </row>
    <row r="255" spans="1:12" x14ac:dyDescent="0.2">
      <c r="A255" s="75"/>
      <c r="B255" s="75"/>
      <c r="C255" s="110" t="s">
        <v>1803</v>
      </c>
      <c r="D255" s="110" t="s">
        <v>1849</v>
      </c>
      <c r="E255" s="116" t="s">
        <v>1853</v>
      </c>
      <c r="F255" s="88" t="s">
        <v>1854</v>
      </c>
      <c r="G255" s="74"/>
      <c r="H255" s="72"/>
      <c r="I255" s="72"/>
      <c r="J255" s="72"/>
      <c r="K255" s="72">
        <v>2</v>
      </c>
      <c r="L255" s="71"/>
    </row>
    <row r="256" spans="1:12" x14ac:dyDescent="0.2">
      <c r="A256" s="75"/>
      <c r="B256" s="75"/>
      <c r="C256" s="111" t="s">
        <v>1803</v>
      </c>
      <c r="D256" s="111" t="s">
        <v>1855</v>
      </c>
      <c r="E256" s="117" t="s">
        <v>1852</v>
      </c>
      <c r="F256" s="88">
        <v>0</v>
      </c>
      <c r="G256" s="74"/>
      <c r="H256" s="72"/>
      <c r="I256" s="72"/>
      <c r="J256" s="72"/>
      <c r="K256" s="72">
        <v>1</v>
      </c>
      <c r="L256" s="71"/>
    </row>
    <row r="257" spans="1:12" x14ac:dyDescent="0.2">
      <c r="A257" s="75"/>
      <c r="B257" s="75"/>
      <c r="C257" s="110" t="s">
        <v>1803</v>
      </c>
      <c r="D257" s="110" t="s">
        <v>601</v>
      </c>
      <c r="E257" s="116" t="s">
        <v>1856</v>
      </c>
      <c r="F257" s="88" t="s">
        <v>1854</v>
      </c>
      <c r="G257" s="74"/>
      <c r="H257" s="72"/>
      <c r="I257" s="72"/>
      <c r="J257" s="72"/>
      <c r="K257" s="72">
        <v>1</v>
      </c>
      <c r="L257" s="71"/>
    </row>
    <row r="258" spans="1:12" x14ac:dyDescent="0.2">
      <c r="A258" s="75"/>
      <c r="B258" s="75"/>
      <c r="C258" s="110" t="s">
        <v>1803</v>
      </c>
      <c r="D258" s="110" t="s">
        <v>601</v>
      </c>
      <c r="E258" s="116" t="s">
        <v>1857</v>
      </c>
      <c r="F258" s="88" t="s">
        <v>1763</v>
      </c>
      <c r="G258" s="74"/>
      <c r="H258" s="72"/>
      <c r="I258" s="72"/>
      <c r="J258" s="72"/>
      <c r="K258" s="72">
        <v>1</v>
      </c>
      <c r="L258" s="71"/>
    </row>
    <row r="259" spans="1:12" x14ac:dyDescent="0.2">
      <c r="A259" s="75"/>
      <c r="B259" s="75"/>
      <c r="C259" s="110" t="s">
        <v>1803</v>
      </c>
      <c r="D259" s="110" t="s">
        <v>601</v>
      </c>
      <c r="E259" s="116" t="s">
        <v>1858</v>
      </c>
      <c r="F259" s="88">
        <v>0</v>
      </c>
      <c r="G259" s="74"/>
      <c r="H259" s="72"/>
      <c r="I259" s="72"/>
      <c r="J259" s="72"/>
      <c r="K259" s="72">
        <v>1</v>
      </c>
      <c r="L259" s="71"/>
    </row>
    <row r="260" spans="1:12" x14ac:dyDescent="0.2">
      <c r="A260" s="75"/>
      <c r="B260" s="75"/>
      <c r="C260" s="111" t="s">
        <v>1803</v>
      </c>
      <c r="D260" s="111" t="s">
        <v>601</v>
      </c>
      <c r="E260" s="117" t="s">
        <v>1852</v>
      </c>
      <c r="F260" s="88">
        <v>1</v>
      </c>
      <c r="G260" s="74"/>
      <c r="H260" s="72"/>
      <c r="I260" s="72"/>
      <c r="J260" s="72"/>
      <c r="K260" s="72">
        <v>2</v>
      </c>
      <c r="L260" s="71"/>
    </row>
    <row r="261" spans="1:12" x14ac:dyDescent="0.2">
      <c r="A261" s="75"/>
      <c r="B261" s="75"/>
      <c r="C261" s="110" t="s">
        <v>1803</v>
      </c>
      <c r="D261" s="110" t="s">
        <v>601</v>
      </c>
      <c r="E261" s="116" t="s">
        <v>1856</v>
      </c>
      <c r="F261" s="88" t="s">
        <v>1854</v>
      </c>
      <c r="G261" s="74"/>
      <c r="H261" s="72"/>
      <c r="I261" s="72"/>
      <c r="J261" s="72"/>
      <c r="K261" s="72">
        <v>2</v>
      </c>
      <c r="L261" s="71"/>
    </row>
    <row r="262" spans="1:12" x14ac:dyDescent="0.2">
      <c r="A262" s="75"/>
      <c r="B262" s="75"/>
      <c r="C262" s="110" t="s">
        <v>1803</v>
      </c>
      <c r="D262" s="110" t="s">
        <v>601</v>
      </c>
      <c r="E262" s="116" t="s">
        <v>1857</v>
      </c>
      <c r="F262" s="88" t="s">
        <v>1763</v>
      </c>
      <c r="G262" s="74"/>
      <c r="H262" s="72"/>
      <c r="I262" s="72"/>
      <c r="J262" s="72"/>
      <c r="K262" s="72">
        <v>2</v>
      </c>
      <c r="L262" s="71"/>
    </row>
    <row r="263" spans="1:12" x14ac:dyDescent="0.2">
      <c r="A263" s="75"/>
      <c r="B263" s="75"/>
      <c r="C263" s="110" t="s">
        <v>1803</v>
      </c>
      <c r="D263" s="110" t="s">
        <v>601</v>
      </c>
      <c r="E263" s="116" t="s">
        <v>1858</v>
      </c>
      <c r="F263" s="88">
        <v>1</v>
      </c>
      <c r="G263" s="74"/>
      <c r="H263" s="72"/>
      <c r="I263" s="72"/>
      <c r="J263" s="72"/>
      <c r="K263" s="72">
        <v>2</v>
      </c>
      <c r="L263" s="71"/>
    </row>
    <row r="264" spans="1:12" x14ac:dyDescent="0.2">
      <c r="A264" s="86" t="s">
        <v>1782</v>
      </c>
      <c r="B264" s="86" t="s">
        <v>1783</v>
      </c>
      <c r="C264" s="111" t="s">
        <v>1803</v>
      </c>
      <c r="D264" s="111" t="s">
        <v>1784</v>
      </c>
      <c r="E264" s="111" t="s">
        <v>1783</v>
      </c>
      <c r="F264" s="88"/>
      <c r="G264" s="74"/>
      <c r="H264" s="87" t="s">
        <v>1784</v>
      </c>
      <c r="I264" s="72" t="s">
        <v>244</v>
      </c>
      <c r="J264" s="72"/>
      <c r="K264" s="72">
        <v>1</v>
      </c>
      <c r="L264" s="71"/>
    </row>
    <row r="265" spans="1:12" x14ac:dyDescent="0.2">
      <c r="A265" s="75"/>
      <c r="B265" s="75"/>
      <c r="C265" s="110" t="s">
        <v>1803</v>
      </c>
      <c r="D265" s="110" t="s">
        <v>174</v>
      </c>
      <c r="E265" s="110" t="s">
        <v>1804</v>
      </c>
      <c r="F265" s="88">
        <v>0</v>
      </c>
      <c r="G265" s="74"/>
      <c r="H265" s="87" t="s">
        <v>1784</v>
      </c>
      <c r="I265" s="72"/>
      <c r="J265" s="72"/>
      <c r="K265" s="72">
        <v>1</v>
      </c>
      <c r="L265" s="71"/>
    </row>
    <row r="266" spans="1:12" x14ac:dyDescent="0.2">
      <c r="A266" s="75"/>
      <c r="B266" s="75"/>
      <c r="C266" s="110" t="s">
        <v>1803</v>
      </c>
      <c r="D266" s="110" t="s">
        <v>174</v>
      </c>
      <c r="E266" s="110" t="s">
        <v>1698</v>
      </c>
      <c r="F266" s="88">
        <v>0</v>
      </c>
      <c r="G266" s="74"/>
      <c r="H266" s="87" t="s">
        <v>1784</v>
      </c>
      <c r="I266" s="72"/>
      <c r="J266" s="72"/>
      <c r="K266" s="72">
        <v>1</v>
      </c>
      <c r="L266" s="71"/>
    </row>
    <row r="267" spans="1:12" x14ac:dyDescent="0.2">
      <c r="A267" s="72" t="s">
        <v>1805</v>
      </c>
      <c r="B267" s="72" t="s">
        <v>1700</v>
      </c>
      <c r="C267" s="110" t="s">
        <v>1803</v>
      </c>
      <c r="D267" s="110" t="s">
        <v>174</v>
      </c>
      <c r="E267" s="110" t="s">
        <v>1700</v>
      </c>
      <c r="F267" s="88"/>
      <c r="G267" s="74"/>
      <c r="H267" s="87" t="s">
        <v>1784</v>
      </c>
      <c r="I267" s="72" t="s">
        <v>185</v>
      </c>
      <c r="J267" s="72"/>
      <c r="K267" s="72">
        <v>1</v>
      </c>
      <c r="L267" s="71"/>
    </row>
    <row r="268" spans="1:12" x14ac:dyDescent="0.2">
      <c r="A268" s="87" t="s">
        <v>1806</v>
      </c>
      <c r="B268" s="87" t="s">
        <v>1807</v>
      </c>
      <c r="C268" s="110" t="s">
        <v>1803</v>
      </c>
      <c r="D268" s="110" t="s">
        <v>174</v>
      </c>
      <c r="E268" s="110" t="s">
        <v>1808</v>
      </c>
      <c r="F268" s="88"/>
      <c r="G268" s="74"/>
      <c r="H268" s="87" t="s">
        <v>1784</v>
      </c>
      <c r="I268" s="72" t="s">
        <v>250</v>
      </c>
      <c r="J268" s="72"/>
      <c r="K268" s="72">
        <v>1</v>
      </c>
      <c r="L268" s="71"/>
    </row>
    <row r="269" spans="1:12" x14ac:dyDescent="0.2">
      <c r="A269" s="75"/>
      <c r="B269" s="75"/>
      <c r="C269" s="110" t="s">
        <v>1803</v>
      </c>
      <c r="D269" s="110" t="s">
        <v>174</v>
      </c>
      <c r="E269" s="110" t="s">
        <v>1809</v>
      </c>
      <c r="F269" s="88" t="s">
        <v>1810</v>
      </c>
      <c r="G269" s="74"/>
      <c r="H269" s="87" t="s">
        <v>1784</v>
      </c>
      <c r="I269" s="72"/>
      <c r="J269" s="72"/>
      <c r="K269" s="72">
        <v>1</v>
      </c>
      <c r="L269" s="71"/>
    </row>
    <row r="270" spans="1:12" x14ac:dyDescent="0.2">
      <c r="A270" s="72" t="s">
        <v>1805</v>
      </c>
      <c r="B270" s="72" t="s">
        <v>1811</v>
      </c>
      <c r="C270" s="110" t="s">
        <v>1803</v>
      </c>
      <c r="D270" s="110" t="s">
        <v>174</v>
      </c>
      <c r="E270" s="110" t="s">
        <v>1735</v>
      </c>
      <c r="F270" s="88"/>
      <c r="G270" s="74"/>
      <c r="H270" s="87" t="s">
        <v>1784</v>
      </c>
      <c r="I270" s="72" t="s">
        <v>186</v>
      </c>
      <c r="J270" s="72"/>
      <c r="K270" s="72">
        <v>1</v>
      </c>
      <c r="L270" s="71"/>
    </row>
    <row r="271" spans="1:12" x14ac:dyDescent="0.2">
      <c r="A271" s="72" t="s">
        <v>1715</v>
      </c>
      <c r="B271" s="72" t="s">
        <v>1716</v>
      </c>
      <c r="C271" s="110" t="s">
        <v>1803</v>
      </c>
      <c r="D271" s="110" t="s">
        <v>174</v>
      </c>
      <c r="E271" s="110" t="s">
        <v>1859</v>
      </c>
      <c r="F271" s="88"/>
      <c r="G271" s="74"/>
      <c r="H271" s="87" t="s">
        <v>1784</v>
      </c>
      <c r="I271" s="72" t="s">
        <v>228</v>
      </c>
      <c r="J271" s="72"/>
      <c r="K271" s="72">
        <v>1</v>
      </c>
      <c r="L271" s="71"/>
    </row>
    <row r="272" spans="1:12" x14ac:dyDescent="0.2">
      <c r="A272" s="72" t="s">
        <v>1709</v>
      </c>
      <c r="B272" s="72" t="s">
        <v>1706</v>
      </c>
      <c r="C272" s="110" t="s">
        <v>1803</v>
      </c>
      <c r="D272" s="110" t="s">
        <v>1784</v>
      </c>
      <c r="E272" s="110" t="s">
        <v>1845</v>
      </c>
      <c r="F272" s="88"/>
      <c r="G272" s="74"/>
      <c r="H272" s="87" t="s">
        <v>1784</v>
      </c>
      <c r="I272" s="72" t="s">
        <v>227</v>
      </c>
      <c r="J272" s="72"/>
      <c r="K272" s="72">
        <v>1</v>
      </c>
      <c r="L272" s="71"/>
    </row>
    <row r="273" spans="1:12" x14ac:dyDescent="0.2">
      <c r="A273" s="86" t="s">
        <v>1782</v>
      </c>
      <c r="B273" s="86" t="s">
        <v>1742</v>
      </c>
      <c r="C273" s="110" t="s">
        <v>1803</v>
      </c>
      <c r="D273" s="110" t="s">
        <v>174</v>
      </c>
      <c r="E273" s="110" t="s">
        <v>1742</v>
      </c>
      <c r="F273" s="88"/>
      <c r="G273" s="74"/>
      <c r="H273" s="87" t="s">
        <v>1784</v>
      </c>
      <c r="I273" s="72" t="s">
        <v>260</v>
      </c>
      <c r="J273" s="72"/>
      <c r="K273" s="72">
        <v>1</v>
      </c>
      <c r="L273" s="71"/>
    </row>
    <row r="274" spans="1:12" x14ac:dyDescent="0.2">
      <c r="A274" s="86" t="s">
        <v>1782</v>
      </c>
      <c r="B274" s="86" t="s">
        <v>1792</v>
      </c>
      <c r="C274" s="110" t="s">
        <v>1803</v>
      </c>
      <c r="D274" s="110" t="s">
        <v>174</v>
      </c>
      <c r="E274" s="110" t="s">
        <v>1860</v>
      </c>
      <c r="F274" s="88" t="s">
        <v>1861</v>
      </c>
      <c r="G274" s="74"/>
      <c r="H274" s="87" t="s">
        <v>1784</v>
      </c>
      <c r="I274" s="72" t="s">
        <v>248</v>
      </c>
      <c r="J274" s="72"/>
      <c r="K274" s="72">
        <v>1</v>
      </c>
      <c r="L274" s="71"/>
    </row>
    <row r="275" spans="1:12" x14ac:dyDescent="0.2">
      <c r="A275" s="75"/>
      <c r="B275" s="75"/>
      <c r="C275" s="110" t="s">
        <v>1803</v>
      </c>
      <c r="D275" s="110" t="s">
        <v>174</v>
      </c>
      <c r="E275" s="110" t="s">
        <v>1862</v>
      </c>
      <c r="F275" s="88" t="s">
        <v>1848</v>
      </c>
      <c r="G275" s="74"/>
      <c r="H275" s="87" t="s">
        <v>1784</v>
      </c>
      <c r="I275" s="72"/>
      <c r="J275" s="72"/>
      <c r="K275" s="72">
        <v>1</v>
      </c>
      <c r="L275" s="71"/>
    </row>
    <row r="276" spans="1:12" x14ac:dyDescent="0.2">
      <c r="A276" s="72" t="s">
        <v>1777</v>
      </c>
      <c r="B276" s="72" t="s">
        <v>1832</v>
      </c>
      <c r="C276" s="110" t="s">
        <v>1803</v>
      </c>
      <c r="D276" s="110" t="s">
        <v>174</v>
      </c>
      <c r="E276" s="110" t="s">
        <v>1834</v>
      </c>
      <c r="F276" s="88"/>
      <c r="G276" s="74"/>
      <c r="H276" s="87" t="s">
        <v>1784</v>
      </c>
      <c r="I276" s="72" t="s">
        <v>257</v>
      </c>
      <c r="J276" s="72"/>
      <c r="K276" s="72">
        <v>1</v>
      </c>
      <c r="L276" s="71"/>
    </row>
    <row r="277" spans="1:12" x14ac:dyDescent="0.2">
      <c r="A277" s="75"/>
      <c r="B277" s="75"/>
      <c r="C277" s="111" t="s">
        <v>1803</v>
      </c>
      <c r="D277" s="111" t="s">
        <v>1863</v>
      </c>
      <c r="E277" s="111" t="s">
        <v>1864</v>
      </c>
      <c r="F277" s="88" t="s">
        <v>1865</v>
      </c>
      <c r="G277" s="74"/>
      <c r="H277" s="72"/>
      <c r="I277" s="72"/>
      <c r="J277" s="72"/>
      <c r="K277" s="72">
        <v>1</v>
      </c>
      <c r="L277" s="71"/>
    </row>
    <row r="278" spans="1:12" x14ac:dyDescent="0.2">
      <c r="A278" s="72" t="s">
        <v>1725</v>
      </c>
      <c r="B278" s="72" t="s">
        <v>1726</v>
      </c>
      <c r="C278" s="110" t="s">
        <v>1803</v>
      </c>
      <c r="D278" s="110" t="s">
        <v>1863</v>
      </c>
      <c r="E278" s="110" t="s">
        <v>1771</v>
      </c>
      <c r="F278" s="88"/>
      <c r="G278" s="74"/>
      <c r="H278" s="72"/>
      <c r="I278" s="72" t="s">
        <v>249</v>
      </c>
      <c r="J278" s="72"/>
      <c r="K278" s="72">
        <v>1</v>
      </c>
      <c r="L278" s="71"/>
    </row>
    <row r="279" spans="1:12" x14ac:dyDescent="0.2">
      <c r="A279" s="75"/>
      <c r="B279" s="75"/>
      <c r="C279" s="110" t="s">
        <v>1803</v>
      </c>
      <c r="D279" s="110" t="s">
        <v>1863</v>
      </c>
      <c r="E279" s="110" t="s">
        <v>1712</v>
      </c>
      <c r="F279" s="88" t="s">
        <v>1866</v>
      </c>
      <c r="G279" s="74"/>
      <c r="H279" s="72"/>
      <c r="I279" s="72"/>
      <c r="J279" s="72"/>
      <c r="K279" s="72">
        <v>1</v>
      </c>
      <c r="L279" s="71"/>
    </row>
    <row r="280" spans="1:12" x14ac:dyDescent="0.2">
      <c r="A280" s="72" t="s">
        <v>1867</v>
      </c>
      <c r="B280" s="72" t="s">
        <v>1868</v>
      </c>
      <c r="C280" s="110" t="s">
        <v>1803</v>
      </c>
      <c r="D280" s="110" t="s">
        <v>1863</v>
      </c>
      <c r="E280" s="110" t="s">
        <v>1845</v>
      </c>
      <c r="F280" s="88"/>
      <c r="G280" s="74"/>
      <c r="H280" s="72"/>
      <c r="I280" s="72" t="s">
        <v>263</v>
      </c>
      <c r="J280" s="72"/>
      <c r="K280" s="72">
        <v>1</v>
      </c>
      <c r="L280" s="71"/>
    </row>
    <row r="281" spans="1:12" x14ac:dyDescent="0.2">
      <c r="A281" s="75"/>
      <c r="B281" s="75"/>
      <c r="C281" s="110" t="s">
        <v>1803</v>
      </c>
      <c r="D281" s="110" t="s">
        <v>1863</v>
      </c>
      <c r="E281" s="110" t="s">
        <v>1869</v>
      </c>
      <c r="F281" s="88" t="s">
        <v>1866</v>
      </c>
      <c r="G281" s="74"/>
      <c r="H281" s="72"/>
      <c r="I281" s="72"/>
      <c r="J281" s="72"/>
      <c r="K281" s="72">
        <v>1</v>
      </c>
      <c r="L281" s="71"/>
    </row>
    <row r="282" spans="1:12" x14ac:dyDescent="0.2">
      <c r="A282" s="75"/>
      <c r="B282" s="75"/>
      <c r="C282" s="110" t="s">
        <v>1803</v>
      </c>
      <c r="D282" s="110" t="s">
        <v>1863</v>
      </c>
      <c r="E282" s="110" t="s">
        <v>1870</v>
      </c>
      <c r="F282" s="88" t="s">
        <v>1871</v>
      </c>
      <c r="G282" s="74"/>
      <c r="H282" s="72"/>
      <c r="I282" s="72"/>
      <c r="J282" s="72"/>
      <c r="K282" s="72">
        <v>1</v>
      </c>
      <c r="L282" s="71"/>
    </row>
    <row r="283" spans="1:12" x14ac:dyDescent="0.2">
      <c r="A283" s="75"/>
      <c r="B283" s="75"/>
      <c r="C283" s="110" t="s">
        <v>1803</v>
      </c>
      <c r="D283" s="110" t="s">
        <v>1863</v>
      </c>
      <c r="E283" s="110" t="s">
        <v>1856</v>
      </c>
      <c r="F283" s="88" t="s">
        <v>1854</v>
      </c>
      <c r="G283" s="74"/>
      <c r="H283" s="72"/>
      <c r="I283" s="72"/>
      <c r="J283" s="72"/>
      <c r="K283" s="72">
        <v>1</v>
      </c>
      <c r="L283" s="71"/>
    </row>
    <row r="284" spans="1:12" x14ac:dyDescent="0.2">
      <c r="A284" s="75"/>
      <c r="B284" s="75"/>
      <c r="C284" s="110" t="s">
        <v>1803</v>
      </c>
      <c r="D284" s="110" t="s">
        <v>1863</v>
      </c>
      <c r="E284" s="110" t="s">
        <v>1872</v>
      </c>
      <c r="F284" s="88">
        <v>6</v>
      </c>
      <c r="G284" s="74"/>
      <c r="H284" s="72"/>
      <c r="I284" s="72"/>
      <c r="J284" s="72"/>
      <c r="K284" s="72">
        <v>1</v>
      </c>
      <c r="L284" s="71"/>
    </row>
    <row r="285" spans="1:12" x14ac:dyDescent="0.2">
      <c r="A285" s="75"/>
      <c r="B285" s="75"/>
      <c r="C285" s="111" t="s">
        <v>1803</v>
      </c>
      <c r="D285" s="111" t="s">
        <v>1873</v>
      </c>
      <c r="E285" s="111" t="s">
        <v>1812</v>
      </c>
      <c r="F285" s="88">
        <v>0</v>
      </c>
      <c r="G285" s="74" t="s">
        <v>1874</v>
      </c>
      <c r="H285" s="72"/>
      <c r="I285" s="72"/>
      <c r="J285" s="72"/>
      <c r="K285" s="72">
        <v>2</v>
      </c>
      <c r="L285" s="71"/>
    </row>
    <row r="286" spans="1:12" x14ac:dyDescent="0.2">
      <c r="A286" s="72" t="s">
        <v>1715</v>
      </c>
      <c r="B286" s="72" t="s">
        <v>1875</v>
      </c>
      <c r="C286" s="110" t="s">
        <v>1803</v>
      </c>
      <c r="D286" s="110" t="s">
        <v>1873</v>
      </c>
      <c r="E286" s="110" t="s">
        <v>1876</v>
      </c>
      <c r="F286" s="88"/>
      <c r="G286" s="74" t="s">
        <v>1874</v>
      </c>
      <c r="H286" s="72"/>
      <c r="I286" s="72" t="s">
        <v>265</v>
      </c>
      <c r="J286" s="72"/>
      <c r="K286" s="72">
        <v>1</v>
      </c>
      <c r="L286" s="71"/>
    </row>
    <row r="287" spans="1:12" x14ac:dyDescent="0.2">
      <c r="A287" s="72" t="s">
        <v>1715</v>
      </c>
      <c r="B287" s="72" t="s">
        <v>1712</v>
      </c>
      <c r="C287" s="110" t="s">
        <v>1803</v>
      </c>
      <c r="D287" s="110" t="s">
        <v>1873</v>
      </c>
      <c r="E287" s="110" t="s">
        <v>1712</v>
      </c>
      <c r="F287" s="88"/>
      <c r="G287" s="74" t="s">
        <v>1874</v>
      </c>
      <c r="H287" s="72"/>
      <c r="I287" s="72" t="s">
        <v>1788</v>
      </c>
      <c r="J287" s="72"/>
      <c r="K287" s="72">
        <v>2</v>
      </c>
      <c r="L287" s="71"/>
    </row>
    <row r="288" spans="1:12" x14ac:dyDescent="0.2">
      <c r="A288" s="75"/>
      <c r="B288" s="75"/>
      <c r="C288" s="110" t="s">
        <v>1803</v>
      </c>
      <c r="D288" s="110" t="s">
        <v>1873</v>
      </c>
      <c r="E288" s="110" t="s">
        <v>1877</v>
      </c>
      <c r="F288" s="88" t="s">
        <v>1878</v>
      </c>
      <c r="G288" s="74" t="s">
        <v>1874</v>
      </c>
      <c r="H288" s="72"/>
      <c r="I288" s="72"/>
      <c r="J288" s="72"/>
      <c r="K288" s="72">
        <v>1</v>
      </c>
      <c r="L288" s="71"/>
    </row>
    <row r="289" spans="1:12" x14ac:dyDescent="0.2">
      <c r="A289" s="75"/>
      <c r="B289" s="75"/>
      <c r="C289" s="110" t="s">
        <v>1803</v>
      </c>
      <c r="D289" s="110" t="s">
        <v>1873</v>
      </c>
      <c r="E289" s="110" t="s">
        <v>1879</v>
      </c>
      <c r="F289" s="88">
        <v>0</v>
      </c>
      <c r="G289" s="74" t="s">
        <v>1874</v>
      </c>
      <c r="H289" s="72"/>
      <c r="I289" s="72"/>
      <c r="J289" s="72"/>
      <c r="K289" s="72">
        <v>1</v>
      </c>
      <c r="L289" s="71"/>
    </row>
    <row r="290" spans="1:12" x14ac:dyDescent="0.2">
      <c r="A290" s="75"/>
      <c r="B290" s="75"/>
      <c r="C290" s="111" t="s">
        <v>1803</v>
      </c>
      <c r="D290" s="111" t="s">
        <v>1873</v>
      </c>
      <c r="E290" s="111" t="s">
        <v>1812</v>
      </c>
      <c r="F290" s="88">
        <v>0</v>
      </c>
      <c r="G290" s="74" t="s">
        <v>1874</v>
      </c>
      <c r="H290" s="72"/>
      <c r="I290" s="72"/>
      <c r="J290" s="72"/>
      <c r="K290" s="72">
        <v>2</v>
      </c>
      <c r="L290" s="71"/>
    </row>
    <row r="291" spans="1:12" x14ac:dyDescent="0.2">
      <c r="A291" s="72" t="s">
        <v>1725</v>
      </c>
      <c r="B291" s="72" t="s">
        <v>1880</v>
      </c>
      <c r="C291" s="110" t="s">
        <v>1803</v>
      </c>
      <c r="D291" s="110" t="s">
        <v>1873</v>
      </c>
      <c r="E291" s="110" t="s">
        <v>1876</v>
      </c>
      <c r="F291" s="88"/>
      <c r="G291" s="74" t="s">
        <v>1874</v>
      </c>
      <c r="H291" s="72"/>
      <c r="I291" s="72" t="s">
        <v>264</v>
      </c>
      <c r="J291" s="72"/>
      <c r="K291" s="72">
        <v>2</v>
      </c>
      <c r="L291" s="71"/>
    </row>
    <row r="292" spans="1:12" x14ac:dyDescent="0.2">
      <c r="A292" s="75"/>
      <c r="B292" s="75"/>
      <c r="C292" s="110" t="s">
        <v>1803</v>
      </c>
      <c r="D292" s="110" t="s">
        <v>1873</v>
      </c>
      <c r="E292" s="110" t="s">
        <v>1712</v>
      </c>
      <c r="F292" s="88"/>
      <c r="G292" s="74" t="s">
        <v>1874</v>
      </c>
      <c r="H292" s="72"/>
      <c r="I292" s="72" t="s">
        <v>1881</v>
      </c>
      <c r="J292" s="72"/>
      <c r="K292" s="72">
        <v>2</v>
      </c>
      <c r="L292" s="71"/>
    </row>
    <row r="293" spans="1:12" x14ac:dyDescent="0.2">
      <c r="A293" s="75"/>
      <c r="B293" s="75"/>
      <c r="C293" s="110" t="s">
        <v>1803</v>
      </c>
      <c r="D293" s="110" t="s">
        <v>1873</v>
      </c>
      <c r="E293" s="110" t="s">
        <v>1877</v>
      </c>
      <c r="F293" s="88" t="s">
        <v>1878</v>
      </c>
      <c r="G293" s="74" t="s">
        <v>1874</v>
      </c>
      <c r="H293" s="72"/>
      <c r="I293" s="72"/>
      <c r="J293" s="72"/>
      <c r="K293" s="72">
        <v>2</v>
      </c>
      <c r="L293" s="71"/>
    </row>
    <row r="294" spans="1:12" x14ac:dyDescent="0.2">
      <c r="A294" s="75"/>
      <c r="B294" s="75"/>
      <c r="C294" s="110" t="s">
        <v>1803</v>
      </c>
      <c r="D294" s="110" t="s">
        <v>1873</v>
      </c>
      <c r="E294" s="110" t="s">
        <v>1879</v>
      </c>
      <c r="F294" s="88">
        <v>1</v>
      </c>
      <c r="G294" s="74" t="s">
        <v>1874</v>
      </c>
      <c r="H294" s="72"/>
      <c r="I294" s="72"/>
      <c r="J294" s="72"/>
      <c r="K294" s="72">
        <v>2</v>
      </c>
      <c r="L294" s="71"/>
    </row>
    <row r="295" spans="1:12" x14ac:dyDescent="0.2">
      <c r="A295" s="75"/>
      <c r="B295" s="75"/>
      <c r="C295" s="111" t="s">
        <v>1803</v>
      </c>
      <c r="D295" s="111" t="s">
        <v>1882</v>
      </c>
      <c r="E295" s="111" t="s">
        <v>1879</v>
      </c>
      <c r="F295" s="88">
        <v>0</v>
      </c>
      <c r="G295" s="74" t="s">
        <v>1874</v>
      </c>
      <c r="H295" s="72"/>
      <c r="I295" s="72"/>
      <c r="J295" s="72"/>
      <c r="K295" s="72">
        <v>1</v>
      </c>
      <c r="L295" s="71"/>
    </row>
    <row r="296" spans="1:12" x14ac:dyDescent="0.2">
      <c r="A296" s="75"/>
      <c r="B296" s="75"/>
      <c r="C296" s="110" t="s">
        <v>1803</v>
      </c>
      <c r="D296" s="110" t="s">
        <v>1882</v>
      </c>
      <c r="E296" s="110" t="s">
        <v>1883</v>
      </c>
      <c r="F296" s="88" t="s">
        <v>1884</v>
      </c>
      <c r="G296" s="74"/>
      <c r="H296" s="72"/>
      <c r="I296" s="72"/>
      <c r="J296" s="72"/>
      <c r="K296" s="72">
        <v>1</v>
      </c>
      <c r="L296" s="71"/>
    </row>
    <row r="297" spans="1:12" x14ac:dyDescent="0.2">
      <c r="A297" s="75"/>
      <c r="B297" s="75"/>
      <c r="C297" s="110" t="s">
        <v>1803</v>
      </c>
      <c r="D297" s="110" t="s">
        <v>405</v>
      </c>
      <c r="E297" s="110" t="s">
        <v>1885</v>
      </c>
      <c r="F297" s="88"/>
      <c r="G297" s="74"/>
      <c r="H297" s="72"/>
      <c r="I297" s="72"/>
      <c r="J297" s="72"/>
      <c r="K297" s="72">
        <v>1</v>
      </c>
      <c r="L297" s="71"/>
    </row>
    <row r="298" spans="1:12" x14ac:dyDescent="0.2">
      <c r="A298" s="72" t="s">
        <v>1884</v>
      </c>
      <c r="B298" s="93" t="s">
        <v>1886</v>
      </c>
      <c r="C298" s="110" t="s">
        <v>1803</v>
      </c>
      <c r="D298" s="110" t="s">
        <v>405</v>
      </c>
      <c r="E298" s="110" t="s">
        <v>1886</v>
      </c>
      <c r="F298" s="88"/>
      <c r="G298" s="74"/>
      <c r="H298" s="72"/>
      <c r="I298" s="72" t="s">
        <v>266</v>
      </c>
      <c r="J298" s="72"/>
      <c r="K298" s="72">
        <v>1</v>
      </c>
      <c r="L298" s="71"/>
    </row>
    <row r="299" spans="1:12" x14ac:dyDescent="0.2">
      <c r="A299" s="72" t="s">
        <v>1884</v>
      </c>
      <c r="B299" s="93" t="s">
        <v>343</v>
      </c>
      <c r="C299" s="110" t="s">
        <v>1803</v>
      </c>
      <c r="D299" s="110" t="s">
        <v>405</v>
      </c>
      <c r="E299" s="110" t="s">
        <v>1887</v>
      </c>
      <c r="F299" s="88"/>
      <c r="G299" s="74"/>
      <c r="H299" s="72"/>
      <c r="I299" s="72" t="s">
        <v>267</v>
      </c>
      <c r="J299" s="72"/>
      <c r="K299" s="72">
        <v>1</v>
      </c>
      <c r="L299" s="71"/>
    </row>
    <row r="300" spans="1:12" x14ac:dyDescent="0.2">
      <c r="A300" s="75"/>
      <c r="B300" s="75"/>
      <c r="C300" s="111" t="s">
        <v>1803</v>
      </c>
      <c r="D300" s="111" t="s">
        <v>1882</v>
      </c>
      <c r="E300" s="111" t="s">
        <v>1879</v>
      </c>
      <c r="F300" s="88">
        <v>0</v>
      </c>
      <c r="G300" s="74" t="s">
        <v>1874</v>
      </c>
      <c r="H300" s="72"/>
      <c r="I300" s="72"/>
      <c r="J300" s="72"/>
      <c r="K300" s="72">
        <v>2</v>
      </c>
      <c r="L300" s="71"/>
    </row>
    <row r="301" spans="1:12" x14ac:dyDescent="0.2">
      <c r="A301" s="75"/>
      <c r="B301" s="75"/>
      <c r="C301" s="110" t="s">
        <v>1803</v>
      </c>
      <c r="D301" s="110" t="s">
        <v>1882</v>
      </c>
      <c r="E301" s="110" t="s">
        <v>1883</v>
      </c>
      <c r="F301" s="88" t="s">
        <v>1888</v>
      </c>
      <c r="G301" s="74"/>
      <c r="H301" s="72"/>
      <c r="I301" s="72"/>
      <c r="J301" s="72"/>
      <c r="K301" s="72">
        <v>2</v>
      </c>
      <c r="L301" s="71"/>
    </row>
    <row r="302" spans="1:12" x14ac:dyDescent="0.2">
      <c r="A302" s="94" t="s">
        <v>1889</v>
      </c>
      <c r="B302" s="95" t="s">
        <v>344</v>
      </c>
      <c r="C302" s="110" t="s">
        <v>1803</v>
      </c>
      <c r="D302" s="110" t="s">
        <v>405</v>
      </c>
      <c r="E302" s="110" t="s">
        <v>1885</v>
      </c>
      <c r="F302" s="88"/>
      <c r="G302" s="74"/>
      <c r="H302" s="72"/>
      <c r="I302" s="72" t="s">
        <v>268</v>
      </c>
      <c r="J302" s="72"/>
      <c r="K302" s="72">
        <v>2</v>
      </c>
      <c r="L302" s="71"/>
    </row>
    <row r="303" spans="1:12" x14ac:dyDescent="0.2">
      <c r="A303" s="94" t="s">
        <v>1889</v>
      </c>
      <c r="B303" s="95" t="s">
        <v>1886</v>
      </c>
      <c r="C303" s="110" t="s">
        <v>1803</v>
      </c>
      <c r="D303" s="110" t="s">
        <v>405</v>
      </c>
      <c r="E303" s="110" t="s">
        <v>1886</v>
      </c>
      <c r="F303" s="88"/>
      <c r="G303" s="74"/>
      <c r="H303" s="72"/>
      <c r="I303" s="72" t="s">
        <v>269</v>
      </c>
      <c r="J303" s="72"/>
      <c r="K303" s="72">
        <v>2</v>
      </c>
      <c r="L303" s="71"/>
    </row>
    <row r="304" spans="1:12" x14ac:dyDescent="0.2">
      <c r="A304" s="94" t="s">
        <v>1889</v>
      </c>
      <c r="B304" s="95" t="s">
        <v>343</v>
      </c>
      <c r="C304" s="110" t="s">
        <v>1803</v>
      </c>
      <c r="D304" s="110" t="s">
        <v>405</v>
      </c>
      <c r="E304" s="110" t="s">
        <v>1887</v>
      </c>
      <c r="F304" s="88"/>
      <c r="G304" s="74"/>
      <c r="H304" s="72"/>
      <c r="I304" s="72" t="s">
        <v>270</v>
      </c>
      <c r="J304" s="72"/>
      <c r="K304" s="72">
        <v>2</v>
      </c>
      <c r="L304" s="71"/>
    </row>
    <row r="305" spans="1:12" x14ac:dyDescent="0.2">
      <c r="A305" s="75"/>
      <c r="B305" s="75"/>
      <c r="C305" s="111" t="s">
        <v>1803</v>
      </c>
      <c r="D305" s="111" t="s">
        <v>1882</v>
      </c>
      <c r="E305" s="111" t="s">
        <v>1879</v>
      </c>
      <c r="F305" s="88">
        <v>0</v>
      </c>
      <c r="G305" s="74" t="s">
        <v>1874</v>
      </c>
      <c r="H305" s="72"/>
      <c r="I305" s="72"/>
      <c r="J305" s="72"/>
      <c r="K305" s="72">
        <v>3</v>
      </c>
      <c r="L305" s="71"/>
    </row>
    <row r="306" spans="1:12" x14ac:dyDescent="0.2">
      <c r="A306" s="75"/>
      <c r="B306" s="75"/>
      <c r="C306" s="110" t="s">
        <v>1803</v>
      </c>
      <c r="D306" s="110" t="s">
        <v>1882</v>
      </c>
      <c r="E306" s="110" t="s">
        <v>1883</v>
      </c>
      <c r="F306" s="88" t="s">
        <v>1888</v>
      </c>
      <c r="G306" s="74"/>
      <c r="H306" s="72"/>
      <c r="I306" s="72"/>
      <c r="J306" s="72"/>
      <c r="K306" s="72">
        <v>3</v>
      </c>
      <c r="L306" s="71"/>
    </row>
    <row r="307" spans="1:12" x14ac:dyDescent="0.2">
      <c r="A307" s="94" t="s">
        <v>1890</v>
      </c>
      <c r="B307" s="95" t="s">
        <v>344</v>
      </c>
      <c r="C307" s="110" t="s">
        <v>1803</v>
      </c>
      <c r="D307" s="110" t="s">
        <v>405</v>
      </c>
      <c r="E307" s="110" t="s">
        <v>1885</v>
      </c>
      <c r="F307" s="88"/>
      <c r="G307" s="74"/>
      <c r="H307" s="72"/>
      <c r="I307" s="72" t="s">
        <v>271</v>
      </c>
      <c r="J307" s="72"/>
      <c r="K307" s="72">
        <v>3</v>
      </c>
      <c r="L307" s="71"/>
    </row>
    <row r="308" spans="1:12" x14ac:dyDescent="0.2">
      <c r="A308" s="94" t="s">
        <v>1890</v>
      </c>
      <c r="B308" s="95" t="s">
        <v>1886</v>
      </c>
      <c r="C308" s="110" t="s">
        <v>1803</v>
      </c>
      <c r="D308" s="110" t="s">
        <v>405</v>
      </c>
      <c r="E308" s="110" t="s">
        <v>1886</v>
      </c>
      <c r="F308" s="88"/>
      <c r="G308" s="74"/>
      <c r="H308" s="72"/>
      <c r="I308" s="72" t="s">
        <v>272</v>
      </c>
      <c r="J308" s="72"/>
      <c r="K308" s="72">
        <v>3</v>
      </c>
      <c r="L308" s="71"/>
    </row>
    <row r="309" spans="1:12" x14ac:dyDescent="0.2">
      <c r="A309" s="94" t="s">
        <v>1890</v>
      </c>
      <c r="B309" s="95" t="s">
        <v>343</v>
      </c>
      <c r="C309" s="110" t="s">
        <v>1803</v>
      </c>
      <c r="D309" s="110" t="s">
        <v>405</v>
      </c>
      <c r="E309" s="110" t="s">
        <v>1887</v>
      </c>
      <c r="F309" s="88"/>
      <c r="G309" s="74"/>
      <c r="H309" s="72"/>
      <c r="I309" s="72" t="s">
        <v>273</v>
      </c>
      <c r="J309" s="72"/>
      <c r="K309" s="72">
        <v>3</v>
      </c>
      <c r="L309" s="71"/>
    </row>
    <row r="310" spans="1:12" x14ac:dyDescent="0.2">
      <c r="A310" s="75"/>
      <c r="B310" s="75"/>
      <c r="C310" s="111" t="s">
        <v>1803</v>
      </c>
      <c r="D310" s="111" t="s">
        <v>1882</v>
      </c>
      <c r="E310" s="111" t="s">
        <v>1879</v>
      </c>
      <c r="F310" s="88">
        <v>0</v>
      </c>
      <c r="G310" s="74" t="s">
        <v>1874</v>
      </c>
      <c r="H310" s="72"/>
      <c r="I310" s="72"/>
      <c r="J310" s="72"/>
      <c r="K310" s="72">
        <v>4</v>
      </c>
      <c r="L310" s="71"/>
    </row>
    <row r="311" spans="1:12" x14ac:dyDescent="0.2">
      <c r="A311" s="75"/>
      <c r="B311" s="75"/>
      <c r="C311" s="110" t="s">
        <v>1803</v>
      </c>
      <c r="D311" s="110" t="s">
        <v>1882</v>
      </c>
      <c r="E311" s="110" t="s">
        <v>1883</v>
      </c>
      <c r="F311" s="88" t="s">
        <v>1888</v>
      </c>
      <c r="G311" s="74"/>
      <c r="H311" s="72"/>
      <c r="I311" s="72"/>
      <c r="J311" s="72"/>
      <c r="K311" s="72">
        <v>4</v>
      </c>
      <c r="L311" s="71"/>
    </row>
    <row r="312" spans="1:12" x14ac:dyDescent="0.2">
      <c r="A312" s="94" t="s">
        <v>1891</v>
      </c>
      <c r="B312" s="95" t="s">
        <v>344</v>
      </c>
      <c r="C312" s="110" t="s">
        <v>1803</v>
      </c>
      <c r="D312" s="110" t="s">
        <v>405</v>
      </c>
      <c r="E312" s="110" t="s">
        <v>1885</v>
      </c>
      <c r="F312" s="88"/>
      <c r="G312" s="74"/>
      <c r="H312" s="72"/>
      <c r="I312" s="72" t="s">
        <v>274</v>
      </c>
      <c r="J312" s="72"/>
      <c r="K312" s="72">
        <v>4</v>
      </c>
      <c r="L312" s="71"/>
    </row>
    <row r="313" spans="1:12" x14ac:dyDescent="0.2">
      <c r="A313" s="94" t="s">
        <v>1891</v>
      </c>
      <c r="B313" s="95" t="s">
        <v>1886</v>
      </c>
      <c r="C313" s="110" t="s">
        <v>1803</v>
      </c>
      <c r="D313" s="110" t="s">
        <v>405</v>
      </c>
      <c r="E313" s="110" t="s">
        <v>1886</v>
      </c>
      <c r="F313" s="88"/>
      <c r="G313" s="74"/>
      <c r="H313" s="72"/>
      <c r="I313" s="72" t="s">
        <v>275</v>
      </c>
      <c r="J313" s="72"/>
      <c r="K313" s="72">
        <v>4</v>
      </c>
      <c r="L313" s="71"/>
    </row>
    <row r="314" spans="1:12" x14ac:dyDescent="0.2">
      <c r="A314" s="94" t="s">
        <v>1891</v>
      </c>
      <c r="B314" s="95" t="s">
        <v>343</v>
      </c>
      <c r="C314" s="110" t="s">
        <v>1803</v>
      </c>
      <c r="D314" s="110" t="s">
        <v>405</v>
      </c>
      <c r="E314" s="110" t="s">
        <v>1887</v>
      </c>
      <c r="F314" s="88"/>
      <c r="G314" s="74"/>
      <c r="H314" s="72"/>
      <c r="I314" s="72" t="s">
        <v>276</v>
      </c>
      <c r="J314" s="72"/>
      <c r="K314" s="72">
        <v>4</v>
      </c>
      <c r="L314" s="71"/>
    </row>
    <row r="315" spans="1:12" x14ac:dyDescent="0.2">
      <c r="A315" s="75"/>
      <c r="B315" s="75"/>
      <c r="C315" s="111" t="s">
        <v>1803</v>
      </c>
      <c r="D315" s="111" t="s">
        <v>1882</v>
      </c>
      <c r="E315" s="111" t="s">
        <v>1879</v>
      </c>
      <c r="F315" s="88">
        <v>0</v>
      </c>
      <c r="G315" s="74" t="s">
        <v>1874</v>
      </c>
      <c r="H315" s="72"/>
      <c r="I315" s="72"/>
      <c r="J315" s="72"/>
      <c r="K315" s="72">
        <v>5</v>
      </c>
      <c r="L315" s="71"/>
    </row>
    <row r="316" spans="1:12" x14ac:dyDescent="0.2">
      <c r="A316" s="75"/>
      <c r="B316" s="75"/>
      <c r="C316" s="110" t="s">
        <v>1803</v>
      </c>
      <c r="D316" s="110" t="s">
        <v>1882</v>
      </c>
      <c r="E316" s="110" t="s">
        <v>1883</v>
      </c>
      <c r="F316" s="88" t="s">
        <v>1888</v>
      </c>
      <c r="G316" s="74"/>
      <c r="H316" s="72"/>
      <c r="I316" s="72"/>
      <c r="J316" s="72"/>
      <c r="K316" s="72">
        <v>5</v>
      </c>
      <c r="L316" s="71"/>
    </row>
    <row r="317" spans="1:12" x14ac:dyDescent="0.2">
      <c r="A317" s="94" t="s">
        <v>1892</v>
      </c>
      <c r="B317" s="95" t="s">
        <v>344</v>
      </c>
      <c r="C317" s="110" t="s">
        <v>1803</v>
      </c>
      <c r="D317" s="110" t="s">
        <v>405</v>
      </c>
      <c r="E317" s="110" t="s">
        <v>1885</v>
      </c>
      <c r="F317" s="88"/>
      <c r="G317" s="74"/>
      <c r="H317" s="72"/>
      <c r="I317" s="72" t="s">
        <v>277</v>
      </c>
      <c r="J317" s="72"/>
      <c r="K317" s="72">
        <v>5</v>
      </c>
      <c r="L317" s="71"/>
    </row>
    <row r="318" spans="1:12" x14ac:dyDescent="0.2">
      <c r="A318" s="94" t="s">
        <v>1892</v>
      </c>
      <c r="B318" s="95" t="s">
        <v>1886</v>
      </c>
      <c r="C318" s="110" t="s">
        <v>1803</v>
      </c>
      <c r="D318" s="110" t="s">
        <v>405</v>
      </c>
      <c r="E318" s="110" t="s">
        <v>1886</v>
      </c>
      <c r="F318" s="88"/>
      <c r="G318" s="74"/>
      <c r="H318" s="72"/>
      <c r="I318" s="72" t="s">
        <v>278</v>
      </c>
      <c r="J318" s="72"/>
      <c r="K318" s="72">
        <v>5</v>
      </c>
      <c r="L318" s="71"/>
    </row>
    <row r="319" spans="1:12" x14ac:dyDescent="0.2">
      <c r="A319" s="94" t="s">
        <v>1892</v>
      </c>
      <c r="B319" s="95" t="s">
        <v>343</v>
      </c>
      <c r="C319" s="110" t="s">
        <v>1803</v>
      </c>
      <c r="D319" s="110" t="s">
        <v>405</v>
      </c>
      <c r="E319" s="110" t="s">
        <v>1887</v>
      </c>
      <c r="F319" s="88"/>
      <c r="G319" s="74"/>
      <c r="H319" s="72"/>
      <c r="I319" s="72" t="s">
        <v>279</v>
      </c>
      <c r="J319" s="72"/>
      <c r="K319" s="72">
        <v>5</v>
      </c>
      <c r="L319" s="71"/>
    </row>
    <row r="320" spans="1:12" x14ac:dyDescent="0.2">
      <c r="A320" s="75"/>
      <c r="B320" s="75"/>
      <c r="C320" s="111" t="s">
        <v>1803</v>
      </c>
      <c r="D320" s="111" t="s">
        <v>1882</v>
      </c>
      <c r="E320" s="111" t="s">
        <v>1879</v>
      </c>
      <c r="F320" s="88">
        <v>0</v>
      </c>
      <c r="G320" s="74" t="s">
        <v>1874</v>
      </c>
      <c r="H320" s="72"/>
      <c r="I320" s="72"/>
      <c r="J320" s="72"/>
      <c r="K320" s="72">
        <v>6</v>
      </c>
      <c r="L320" s="71"/>
    </row>
    <row r="321" spans="1:12" x14ac:dyDescent="0.2">
      <c r="A321" s="75"/>
      <c r="B321" s="75"/>
      <c r="C321" s="110" t="s">
        <v>1803</v>
      </c>
      <c r="D321" s="110" t="s">
        <v>1882</v>
      </c>
      <c r="E321" s="110" t="s">
        <v>1883</v>
      </c>
      <c r="F321" s="88" t="s">
        <v>1888</v>
      </c>
      <c r="G321" s="74"/>
      <c r="H321" s="72"/>
      <c r="I321" s="72"/>
      <c r="J321" s="72"/>
      <c r="K321" s="72">
        <v>6</v>
      </c>
      <c r="L321" s="71"/>
    </row>
    <row r="322" spans="1:12" x14ac:dyDescent="0.2">
      <c r="A322" s="75"/>
      <c r="B322" s="75"/>
      <c r="C322" s="110" t="s">
        <v>1803</v>
      </c>
      <c r="D322" s="110" t="s">
        <v>405</v>
      </c>
      <c r="E322" s="110" t="s">
        <v>1885</v>
      </c>
      <c r="F322" s="88">
        <v>48</v>
      </c>
      <c r="G322" s="74"/>
      <c r="H322" s="72"/>
      <c r="I322" s="72"/>
      <c r="J322" s="72"/>
      <c r="K322" s="72">
        <v>6</v>
      </c>
      <c r="L322" s="71"/>
    </row>
    <row r="323" spans="1:12" x14ac:dyDescent="0.2">
      <c r="A323" s="75"/>
      <c r="B323" s="75"/>
      <c r="C323" s="110" t="s">
        <v>1803</v>
      </c>
      <c r="D323" s="110" t="s">
        <v>405</v>
      </c>
      <c r="E323" s="110" t="s">
        <v>1886</v>
      </c>
      <c r="F323" s="88">
        <v>911</v>
      </c>
      <c r="G323" s="74"/>
      <c r="H323" s="72"/>
      <c r="I323" s="72"/>
      <c r="J323" s="72"/>
      <c r="K323" s="72">
        <v>6</v>
      </c>
      <c r="L323" s="71"/>
    </row>
    <row r="324" spans="1:12" x14ac:dyDescent="0.2">
      <c r="A324" s="75"/>
      <c r="B324" s="75"/>
      <c r="C324" s="110" t="s">
        <v>1803</v>
      </c>
      <c r="D324" s="110" t="s">
        <v>405</v>
      </c>
      <c r="E324" s="110" t="s">
        <v>1887</v>
      </c>
      <c r="F324" s="88">
        <v>5</v>
      </c>
      <c r="G324" s="74"/>
      <c r="H324" s="72"/>
      <c r="I324" s="72"/>
      <c r="J324" s="72"/>
      <c r="K324" s="72">
        <v>6</v>
      </c>
      <c r="L324" s="71"/>
    </row>
    <row r="325" spans="1:12" x14ac:dyDescent="0.2">
      <c r="A325" s="75"/>
      <c r="B325" s="75"/>
      <c r="C325" s="111" t="s">
        <v>1803</v>
      </c>
      <c r="D325" s="111" t="s">
        <v>1882</v>
      </c>
      <c r="E325" s="111" t="s">
        <v>1879</v>
      </c>
      <c r="F325" s="88">
        <v>1</v>
      </c>
      <c r="G325" s="74" t="s">
        <v>1874</v>
      </c>
      <c r="H325" s="72"/>
      <c r="I325" s="72"/>
      <c r="J325" s="72"/>
      <c r="K325" s="72">
        <v>7</v>
      </c>
      <c r="L325" s="71"/>
    </row>
    <row r="326" spans="1:12" x14ac:dyDescent="0.2">
      <c r="A326" s="75"/>
      <c r="B326" s="75"/>
      <c r="C326" s="110" t="s">
        <v>1803</v>
      </c>
      <c r="D326" s="110" t="s">
        <v>1882</v>
      </c>
      <c r="E326" s="110" t="s">
        <v>1883</v>
      </c>
      <c r="F326" s="88" t="s">
        <v>1893</v>
      </c>
      <c r="G326" s="74"/>
      <c r="H326" s="72"/>
      <c r="I326" s="72"/>
      <c r="J326" s="72"/>
      <c r="K326" s="72">
        <v>7</v>
      </c>
      <c r="L326" s="71"/>
    </row>
    <row r="327" spans="1:12" x14ac:dyDescent="0.2">
      <c r="A327" s="96" t="s">
        <v>195</v>
      </c>
      <c r="B327" s="93" t="s">
        <v>1886</v>
      </c>
      <c r="C327" s="110" t="s">
        <v>1803</v>
      </c>
      <c r="D327" s="110" t="s">
        <v>405</v>
      </c>
      <c r="E327" s="110" t="s">
        <v>1886</v>
      </c>
      <c r="F327" s="88"/>
      <c r="G327" s="74"/>
      <c r="H327" s="72"/>
      <c r="I327" s="72" t="s">
        <v>280</v>
      </c>
      <c r="J327" s="72"/>
      <c r="K327" s="72">
        <v>7</v>
      </c>
      <c r="L327" s="71"/>
    </row>
    <row r="328" spans="1:12" x14ac:dyDescent="0.2">
      <c r="A328" s="96" t="s">
        <v>195</v>
      </c>
      <c r="B328" s="93" t="s">
        <v>343</v>
      </c>
      <c r="C328" s="110" t="s">
        <v>1803</v>
      </c>
      <c r="D328" s="110" t="s">
        <v>405</v>
      </c>
      <c r="E328" s="110" t="s">
        <v>1887</v>
      </c>
      <c r="F328" s="88"/>
      <c r="G328" s="74"/>
      <c r="H328" s="72"/>
      <c r="I328" s="72" t="s">
        <v>281</v>
      </c>
      <c r="J328" s="72"/>
      <c r="K328" s="72">
        <v>7</v>
      </c>
      <c r="L328" s="71"/>
    </row>
    <row r="329" spans="1:12" x14ac:dyDescent="0.2">
      <c r="A329" s="75"/>
      <c r="B329" s="75"/>
      <c r="C329" s="111" t="s">
        <v>1803</v>
      </c>
      <c r="D329" s="111" t="s">
        <v>1882</v>
      </c>
      <c r="E329" s="111" t="s">
        <v>1879</v>
      </c>
      <c r="F329" s="88">
        <v>0</v>
      </c>
      <c r="G329" s="74" t="s">
        <v>1874</v>
      </c>
      <c r="H329" s="72"/>
      <c r="I329" s="72"/>
      <c r="J329" s="72"/>
      <c r="K329" s="72">
        <v>8</v>
      </c>
      <c r="L329" s="71"/>
    </row>
    <row r="330" spans="1:12" x14ac:dyDescent="0.2">
      <c r="A330" s="75"/>
      <c r="B330" s="75"/>
      <c r="C330" s="110" t="s">
        <v>1803</v>
      </c>
      <c r="D330" s="110" t="s">
        <v>1882</v>
      </c>
      <c r="E330" s="110" t="s">
        <v>1883</v>
      </c>
      <c r="F330" s="97" t="s">
        <v>1894</v>
      </c>
      <c r="G330" s="74"/>
      <c r="H330" s="72"/>
      <c r="I330" s="72"/>
      <c r="J330" s="72"/>
      <c r="K330" s="72">
        <v>8</v>
      </c>
      <c r="L330" s="71"/>
    </row>
    <row r="331" spans="1:12" x14ac:dyDescent="0.2">
      <c r="A331" s="72" t="s">
        <v>1895</v>
      </c>
      <c r="B331" s="93" t="s">
        <v>1886</v>
      </c>
      <c r="C331" s="110" t="s">
        <v>1803</v>
      </c>
      <c r="D331" s="110" t="s">
        <v>405</v>
      </c>
      <c r="E331" s="110" t="s">
        <v>1886</v>
      </c>
      <c r="F331" s="88"/>
      <c r="G331" s="74"/>
      <c r="H331" s="72"/>
      <c r="I331" s="72" t="s">
        <v>278</v>
      </c>
      <c r="J331" s="72"/>
      <c r="K331" s="72">
        <v>8</v>
      </c>
      <c r="L331" s="71"/>
    </row>
    <row r="332" spans="1:12" x14ac:dyDescent="0.2">
      <c r="A332" s="72"/>
      <c r="B332" s="93"/>
      <c r="C332" s="110" t="s">
        <v>1803</v>
      </c>
      <c r="D332" s="110" t="s">
        <v>405</v>
      </c>
      <c r="E332" s="110" t="s">
        <v>1887</v>
      </c>
      <c r="F332" s="88">
        <v>5</v>
      </c>
      <c r="G332" s="74"/>
      <c r="H332" s="72"/>
      <c r="I332" s="72"/>
      <c r="J332" s="72"/>
      <c r="K332" s="72">
        <v>8</v>
      </c>
      <c r="L332" s="71" t="s">
        <v>1896</v>
      </c>
    </row>
    <row r="333" spans="1:12" x14ac:dyDescent="0.2">
      <c r="A333" s="75"/>
      <c r="B333" s="75"/>
      <c r="C333" s="111" t="s">
        <v>1803</v>
      </c>
      <c r="D333" s="111" t="s">
        <v>1882</v>
      </c>
      <c r="E333" s="111" t="s">
        <v>1879</v>
      </c>
      <c r="F333" s="88">
        <v>1</v>
      </c>
      <c r="G333" s="74" t="s">
        <v>1874</v>
      </c>
      <c r="H333" s="72"/>
      <c r="I333" s="72"/>
      <c r="J333" s="72"/>
      <c r="K333" s="72">
        <v>9</v>
      </c>
      <c r="L333" s="71"/>
    </row>
    <row r="334" spans="1:12" x14ac:dyDescent="0.2">
      <c r="A334" s="75"/>
      <c r="B334" s="75"/>
      <c r="C334" s="110" t="s">
        <v>1803</v>
      </c>
      <c r="D334" s="110" t="s">
        <v>1882</v>
      </c>
      <c r="E334" s="110" t="s">
        <v>1883</v>
      </c>
      <c r="F334" s="97" t="s">
        <v>1894</v>
      </c>
      <c r="G334" s="74" t="s">
        <v>1874</v>
      </c>
      <c r="H334" s="72"/>
      <c r="I334" s="72"/>
      <c r="J334" s="72"/>
      <c r="K334" s="72">
        <v>9</v>
      </c>
      <c r="L334" s="71"/>
    </row>
    <row r="335" spans="1:12" x14ac:dyDescent="0.2">
      <c r="A335" s="72" t="s">
        <v>1897</v>
      </c>
      <c r="B335" s="93" t="s">
        <v>1886</v>
      </c>
      <c r="C335" s="110" t="s">
        <v>1803</v>
      </c>
      <c r="D335" s="110" t="s">
        <v>405</v>
      </c>
      <c r="E335" s="110" t="s">
        <v>1886</v>
      </c>
      <c r="F335" s="88"/>
      <c r="G335" s="74" t="s">
        <v>1874</v>
      </c>
      <c r="H335" s="72"/>
      <c r="I335" s="72" t="s">
        <v>280</v>
      </c>
      <c r="J335" s="72"/>
      <c r="K335" s="72">
        <v>9</v>
      </c>
      <c r="L335" s="71"/>
    </row>
    <row r="336" spans="1:12" x14ac:dyDescent="0.2">
      <c r="A336" s="72" t="s">
        <v>1897</v>
      </c>
      <c r="B336" s="93" t="s">
        <v>343</v>
      </c>
      <c r="C336" s="110" t="s">
        <v>1803</v>
      </c>
      <c r="D336" s="110" t="s">
        <v>405</v>
      </c>
      <c r="E336" s="110" t="s">
        <v>1887</v>
      </c>
      <c r="F336" s="88">
        <v>0</v>
      </c>
      <c r="G336" s="74" t="s">
        <v>1874</v>
      </c>
      <c r="H336" s="72"/>
      <c r="I336" s="72"/>
      <c r="J336" s="72"/>
      <c r="K336" s="72">
        <v>9</v>
      </c>
      <c r="L336" s="71"/>
    </row>
    <row r="337" spans="1:12" x14ac:dyDescent="0.2">
      <c r="A337" s="75"/>
      <c r="B337" s="75"/>
      <c r="C337" s="111" t="s">
        <v>1803</v>
      </c>
      <c r="D337" s="111" t="s">
        <v>1882</v>
      </c>
      <c r="E337" s="111" t="s">
        <v>1879</v>
      </c>
      <c r="F337" s="88">
        <v>0</v>
      </c>
      <c r="G337" s="98" t="s">
        <v>1874</v>
      </c>
      <c r="H337" s="72"/>
      <c r="I337" s="72"/>
      <c r="J337" s="72"/>
      <c r="K337" s="72">
        <v>10</v>
      </c>
      <c r="L337" s="71"/>
    </row>
    <row r="338" spans="1:12" x14ac:dyDescent="0.2">
      <c r="A338" s="75"/>
      <c r="B338" s="75"/>
      <c r="C338" s="110" t="s">
        <v>1803</v>
      </c>
      <c r="D338" s="110" t="s">
        <v>1882</v>
      </c>
      <c r="E338" s="110" t="s">
        <v>1883</v>
      </c>
      <c r="F338" s="88" t="s">
        <v>1893</v>
      </c>
      <c r="G338" s="98" t="s">
        <v>1874</v>
      </c>
      <c r="H338" s="72"/>
      <c r="I338" s="72"/>
      <c r="J338" s="72"/>
      <c r="K338" s="72">
        <v>10</v>
      </c>
      <c r="L338" s="71"/>
    </row>
    <row r="339" spans="1:12" x14ac:dyDescent="0.2">
      <c r="A339" s="93" t="s">
        <v>400</v>
      </c>
      <c r="B339" s="93" t="s">
        <v>1886</v>
      </c>
      <c r="C339" s="110" t="s">
        <v>1803</v>
      </c>
      <c r="D339" s="110" t="s">
        <v>405</v>
      </c>
      <c r="E339" s="110" t="s">
        <v>1886</v>
      </c>
      <c r="F339" s="88"/>
      <c r="G339" s="98" t="s">
        <v>1874</v>
      </c>
      <c r="H339" s="72"/>
      <c r="I339" s="72" t="s">
        <v>282</v>
      </c>
      <c r="J339" s="72"/>
      <c r="K339" s="72">
        <v>10</v>
      </c>
      <c r="L339" s="71"/>
    </row>
    <row r="340" spans="1:12" x14ac:dyDescent="0.2">
      <c r="A340" s="72" t="s">
        <v>400</v>
      </c>
      <c r="B340" s="93" t="s">
        <v>1887</v>
      </c>
      <c r="C340" s="110" t="s">
        <v>1803</v>
      </c>
      <c r="D340" s="110" t="s">
        <v>405</v>
      </c>
      <c r="E340" s="110" t="s">
        <v>1887</v>
      </c>
      <c r="F340" s="88"/>
      <c r="G340" s="98" t="s">
        <v>1874</v>
      </c>
      <c r="H340" s="72"/>
      <c r="I340" s="72" t="s">
        <v>283</v>
      </c>
      <c r="J340" s="72"/>
      <c r="K340" s="72">
        <v>10</v>
      </c>
      <c r="L340" s="71"/>
    </row>
    <row r="341" spans="1:12" x14ac:dyDescent="0.2">
      <c r="A341" s="75"/>
      <c r="B341" s="75"/>
      <c r="C341" s="111" t="s">
        <v>1803</v>
      </c>
      <c r="D341" s="111" t="s">
        <v>1898</v>
      </c>
      <c r="E341" s="111" t="s">
        <v>1899</v>
      </c>
      <c r="F341" s="88">
        <v>0</v>
      </c>
      <c r="G341" s="99" t="s">
        <v>178</v>
      </c>
      <c r="H341" s="72"/>
      <c r="I341" s="72"/>
      <c r="J341" s="72"/>
      <c r="K341" s="72">
        <v>1</v>
      </c>
      <c r="L341" s="71"/>
    </row>
    <row r="342" spans="1:12" x14ac:dyDescent="0.2">
      <c r="A342" s="75"/>
      <c r="B342" s="75"/>
      <c r="C342" s="110" t="s">
        <v>1803</v>
      </c>
      <c r="D342" s="110" t="s">
        <v>1898</v>
      </c>
      <c r="E342" s="110" t="s">
        <v>1804</v>
      </c>
      <c r="F342" s="88">
        <v>0</v>
      </c>
      <c r="G342" s="99" t="s">
        <v>178</v>
      </c>
      <c r="H342" s="72"/>
      <c r="I342" s="72"/>
      <c r="J342" s="72"/>
      <c r="K342" s="72">
        <v>1</v>
      </c>
      <c r="L342" s="71"/>
    </row>
    <row r="343" spans="1:12" x14ac:dyDescent="0.2">
      <c r="A343" s="75"/>
      <c r="B343" s="75"/>
      <c r="C343" s="110" t="s">
        <v>1803</v>
      </c>
      <c r="D343" s="110" t="s">
        <v>1898</v>
      </c>
      <c r="E343" s="110" t="s">
        <v>145</v>
      </c>
      <c r="F343" s="88">
        <v>0</v>
      </c>
      <c r="G343" s="99" t="s">
        <v>178</v>
      </c>
      <c r="H343" s="72"/>
      <c r="I343" s="72"/>
      <c r="J343" s="72"/>
      <c r="K343" s="72">
        <v>1</v>
      </c>
      <c r="L343" s="71"/>
    </row>
    <row r="344" spans="1:12" x14ac:dyDescent="0.2">
      <c r="A344" s="72" t="s">
        <v>1805</v>
      </c>
      <c r="B344" s="72" t="s">
        <v>1700</v>
      </c>
      <c r="C344" s="110" t="s">
        <v>1803</v>
      </c>
      <c r="D344" s="110" t="s">
        <v>1898</v>
      </c>
      <c r="E344" s="110" t="s">
        <v>1700</v>
      </c>
      <c r="F344" s="88"/>
      <c r="G344" s="99" t="s">
        <v>178</v>
      </c>
      <c r="H344" s="72"/>
      <c r="I344" s="72" t="s">
        <v>185</v>
      </c>
      <c r="J344" s="72"/>
      <c r="K344" s="72">
        <v>1</v>
      </c>
      <c r="L344" s="71"/>
    </row>
    <row r="345" spans="1:12" x14ac:dyDescent="0.2">
      <c r="A345" s="72" t="s">
        <v>1715</v>
      </c>
      <c r="B345" s="72" t="s">
        <v>1716</v>
      </c>
      <c r="C345" s="110" t="s">
        <v>1803</v>
      </c>
      <c r="D345" s="110" t="s">
        <v>1898</v>
      </c>
      <c r="E345" s="110" t="s">
        <v>1900</v>
      </c>
      <c r="F345" s="88"/>
      <c r="G345" s="99" t="s">
        <v>178</v>
      </c>
      <c r="H345" s="72"/>
      <c r="I345" s="72" t="s">
        <v>228</v>
      </c>
      <c r="J345" s="72"/>
      <c r="K345" s="72">
        <v>1</v>
      </c>
      <c r="L345" s="71"/>
    </row>
    <row r="346" spans="1:12" x14ac:dyDescent="0.2">
      <c r="A346" s="72" t="s">
        <v>1901</v>
      </c>
      <c r="B346" s="72" t="s">
        <v>1902</v>
      </c>
      <c r="C346" s="110" t="s">
        <v>1803</v>
      </c>
      <c r="D346" s="110" t="s">
        <v>1898</v>
      </c>
      <c r="E346" s="110" t="s">
        <v>1903</v>
      </c>
      <c r="F346" s="88"/>
      <c r="G346" s="99" t="s">
        <v>178</v>
      </c>
      <c r="H346" s="72"/>
      <c r="I346" s="72" t="s">
        <v>284</v>
      </c>
      <c r="J346" s="72"/>
      <c r="K346" s="72">
        <v>1</v>
      </c>
      <c r="L346" s="71"/>
    </row>
    <row r="347" spans="1:12" x14ac:dyDescent="0.2">
      <c r="A347" s="75"/>
      <c r="B347" s="75"/>
      <c r="C347" s="110" t="s">
        <v>1803</v>
      </c>
      <c r="D347" s="110" t="s">
        <v>1898</v>
      </c>
      <c r="E347" s="110" t="s">
        <v>1904</v>
      </c>
      <c r="F347" s="88" t="s">
        <v>1905</v>
      </c>
      <c r="G347" s="99" t="s">
        <v>178</v>
      </c>
      <c r="H347" s="72"/>
      <c r="I347" s="72"/>
      <c r="J347" s="72"/>
      <c r="K347" s="72">
        <v>1</v>
      </c>
      <c r="L347" s="71"/>
    </row>
    <row r="348" spans="1:12" x14ac:dyDescent="0.2">
      <c r="A348" s="75"/>
      <c r="B348" s="75"/>
      <c r="C348" s="111" t="s">
        <v>1803</v>
      </c>
      <c r="D348" s="111" t="s">
        <v>1898</v>
      </c>
      <c r="E348" s="111" t="s">
        <v>1899</v>
      </c>
      <c r="F348" s="88">
        <v>1</v>
      </c>
      <c r="G348" s="99" t="s">
        <v>178</v>
      </c>
      <c r="H348" s="72"/>
      <c r="I348" s="72"/>
      <c r="J348" s="72"/>
      <c r="K348" s="72">
        <v>2</v>
      </c>
      <c r="L348" s="71"/>
    </row>
    <row r="349" spans="1:12" x14ac:dyDescent="0.2">
      <c r="A349" s="75"/>
      <c r="B349" s="75"/>
      <c r="C349" s="110" t="s">
        <v>1803</v>
      </c>
      <c r="D349" s="110" t="s">
        <v>1898</v>
      </c>
      <c r="E349" s="110" t="s">
        <v>1804</v>
      </c>
      <c r="F349" s="88">
        <v>0</v>
      </c>
      <c r="G349" s="99" t="s">
        <v>178</v>
      </c>
      <c r="H349" s="72"/>
      <c r="I349" s="72"/>
      <c r="J349" s="72"/>
      <c r="K349" s="72">
        <v>2</v>
      </c>
      <c r="L349" s="71"/>
    </row>
    <row r="350" spans="1:12" x14ac:dyDescent="0.2">
      <c r="A350" s="75"/>
      <c r="B350" s="75"/>
      <c r="C350" s="110" t="s">
        <v>1803</v>
      </c>
      <c r="D350" s="110" t="s">
        <v>1898</v>
      </c>
      <c r="E350" s="110" t="s">
        <v>145</v>
      </c>
      <c r="F350" s="88">
        <v>0</v>
      </c>
      <c r="G350" s="99" t="s">
        <v>178</v>
      </c>
      <c r="H350" s="72"/>
      <c r="I350" s="72"/>
      <c r="J350" s="72"/>
      <c r="K350" s="72">
        <v>2</v>
      </c>
      <c r="L350" s="71"/>
    </row>
    <row r="351" spans="1:12" x14ac:dyDescent="0.2">
      <c r="A351" s="72" t="s">
        <v>1805</v>
      </c>
      <c r="B351" s="72" t="s">
        <v>1700</v>
      </c>
      <c r="C351" s="110" t="s">
        <v>1803</v>
      </c>
      <c r="D351" s="110" t="s">
        <v>1898</v>
      </c>
      <c r="E351" s="110" t="s">
        <v>1700</v>
      </c>
      <c r="F351" s="88"/>
      <c r="G351" s="99" t="s">
        <v>178</v>
      </c>
      <c r="H351" s="72"/>
      <c r="I351" s="72" t="s">
        <v>185</v>
      </c>
      <c r="J351" s="72"/>
      <c r="K351" s="72">
        <v>2</v>
      </c>
      <c r="L351" s="71"/>
    </row>
    <row r="352" spans="1:12" x14ac:dyDescent="0.2">
      <c r="A352" s="72" t="s">
        <v>1715</v>
      </c>
      <c r="B352" s="72" t="s">
        <v>1716</v>
      </c>
      <c r="C352" s="110" t="s">
        <v>1803</v>
      </c>
      <c r="D352" s="110" t="s">
        <v>1898</v>
      </c>
      <c r="E352" s="110" t="s">
        <v>1900</v>
      </c>
      <c r="F352" s="88"/>
      <c r="G352" s="99" t="s">
        <v>178</v>
      </c>
      <c r="H352" s="72"/>
      <c r="I352" s="72" t="s">
        <v>228</v>
      </c>
      <c r="J352" s="72"/>
      <c r="K352" s="72">
        <v>2</v>
      </c>
      <c r="L352" s="71"/>
    </row>
    <row r="353" spans="1:12" x14ac:dyDescent="0.2">
      <c r="A353" s="72" t="s">
        <v>1906</v>
      </c>
      <c r="B353" s="72" t="s">
        <v>1902</v>
      </c>
      <c r="C353" s="110" t="s">
        <v>1803</v>
      </c>
      <c r="D353" s="110" t="s">
        <v>1898</v>
      </c>
      <c r="E353" s="110" t="s">
        <v>1903</v>
      </c>
      <c r="F353" s="88"/>
      <c r="G353" s="99" t="s">
        <v>178</v>
      </c>
      <c r="H353" s="72"/>
      <c r="I353" s="72" t="s">
        <v>285</v>
      </c>
      <c r="J353" s="72"/>
      <c r="K353" s="72">
        <v>2</v>
      </c>
      <c r="L353" s="71"/>
    </row>
    <row r="354" spans="1:12" x14ac:dyDescent="0.2">
      <c r="A354" s="75"/>
      <c r="B354" s="75"/>
      <c r="C354" s="110" t="s">
        <v>1803</v>
      </c>
      <c r="D354" s="110" t="s">
        <v>1898</v>
      </c>
      <c r="E354" s="110" t="s">
        <v>1904</v>
      </c>
      <c r="F354" s="88" t="s">
        <v>1905</v>
      </c>
      <c r="G354" s="99" t="s">
        <v>178</v>
      </c>
      <c r="H354" s="72"/>
      <c r="I354" s="72"/>
      <c r="J354" s="72"/>
      <c r="K354" s="72">
        <v>2</v>
      </c>
      <c r="L354" s="71"/>
    </row>
    <row r="355" spans="1:12" x14ac:dyDescent="0.2">
      <c r="A355" s="75"/>
      <c r="B355" s="75"/>
      <c r="C355" s="111" t="s">
        <v>1803</v>
      </c>
      <c r="D355" s="111" t="s">
        <v>1714</v>
      </c>
      <c r="E355" s="111" t="s">
        <v>1872</v>
      </c>
      <c r="F355" s="88">
        <v>0</v>
      </c>
      <c r="G355" s="74"/>
      <c r="H355" s="72"/>
      <c r="I355" s="72"/>
      <c r="J355" s="72"/>
      <c r="K355" s="72">
        <v>1</v>
      </c>
      <c r="L355" s="71"/>
    </row>
    <row r="356" spans="1:12" x14ac:dyDescent="0.2">
      <c r="A356" s="75"/>
      <c r="B356" s="75"/>
      <c r="C356" s="110" t="s">
        <v>1803</v>
      </c>
      <c r="D356" s="110" t="s">
        <v>1714</v>
      </c>
      <c r="E356" s="110" t="s">
        <v>1804</v>
      </c>
      <c r="F356" s="88">
        <v>0</v>
      </c>
      <c r="G356" s="74"/>
      <c r="H356" s="72"/>
      <c r="I356" s="72"/>
      <c r="J356" s="72"/>
      <c r="K356" s="72">
        <v>1</v>
      </c>
      <c r="L356" s="71"/>
    </row>
    <row r="357" spans="1:12" x14ac:dyDescent="0.2">
      <c r="A357" s="75"/>
      <c r="B357" s="75"/>
      <c r="C357" s="110" t="s">
        <v>1803</v>
      </c>
      <c r="D357" s="110" t="s">
        <v>1714</v>
      </c>
      <c r="E357" s="110" t="s">
        <v>1698</v>
      </c>
      <c r="F357" s="88">
        <v>0</v>
      </c>
      <c r="G357" s="74"/>
      <c r="H357" s="72"/>
      <c r="I357" s="72"/>
      <c r="J357" s="72"/>
      <c r="K357" s="72">
        <v>1</v>
      </c>
      <c r="L357" s="71"/>
    </row>
    <row r="358" spans="1:12" x14ac:dyDescent="0.2">
      <c r="A358" s="72" t="s">
        <v>1805</v>
      </c>
      <c r="B358" s="72" t="s">
        <v>1700</v>
      </c>
      <c r="C358" s="110" t="s">
        <v>1803</v>
      </c>
      <c r="D358" s="110" t="s">
        <v>1714</v>
      </c>
      <c r="E358" s="110" t="s">
        <v>146</v>
      </c>
      <c r="F358" s="88"/>
      <c r="G358" s="74"/>
      <c r="H358" s="72"/>
      <c r="I358" s="72" t="s">
        <v>185</v>
      </c>
      <c r="J358" s="72"/>
      <c r="K358" s="72">
        <v>1</v>
      </c>
      <c r="L358" s="71"/>
    </row>
    <row r="359" spans="1:12" x14ac:dyDescent="0.2">
      <c r="A359" s="87" t="s">
        <v>1806</v>
      </c>
      <c r="B359" s="87" t="s">
        <v>1807</v>
      </c>
      <c r="C359" s="110" t="s">
        <v>1803</v>
      </c>
      <c r="D359" s="110" t="s">
        <v>1714</v>
      </c>
      <c r="E359" s="110" t="s">
        <v>340</v>
      </c>
      <c r="F359" s="88"/>
      <c r="G359" s="74"/>
      <c r="H359" s="72" t="s">
        <v>202</v>
      </c>
      <c r="I359" s="72" t="s">
        <v>250</v>
      </c>
      <c r="J359" s="72"/>
      <c r="K359" s="72">
        <v>1</v>
      </c>
      <c r="L359" s="71"/>
    </row>
    <row r="360" spans="1:12" x14ac:dyDescent="0.2">
      <c r="A360" s="87" t="s">
        <v>1867</v>
      </c>
      <c r="B360" s="87" t="s">
        <v>1868</v>
      </c>
      <c r="C360" s="110" t="s">
        <v>1803</v>
      </c>
      <c r="D360" s="110" t="s">
        <v>1714</v>
      </c>
      <c r="E360" s="110" t="s">
        <v>338</v>
      </c>
      <c r="F360" s="88"/>
      <c r="G360" s="74"/>
      <c r="H360" s="100" t="s">
        <v>1907</v>
      </c>
      <c r="I360" s="72" t="s">
        <v>263</v>
      </c>
      <c r="J360" s="72"/>
      <c r="K360" s="72">
        <v>1</v>
      </c>
      <c r="L360" s="71"/>
    </row>
    <row r="361" spans="1:12" x14ac:dyDescent="0.2">
      <c r="A361" s="75"/>
      <c r="B361" s="75"/>
      <c r="C361" s="110" t="s">
        <v>1803</v>
      </c>
      <c r="D361" s="110" t="s">
        <v>1714</v>
      </c>
      <c r="E361" s="110" t="s">
        <v>339</v>
      </c>
      <c r="F361" s="88" t="s">
        <v>1866</v>
      </c>
      <c r="G361" s="74"/>
      <c r="H361" s="72"/>
      <c r="I361" s="72"/>
      <c r="J361" s="72"/>
      <c r="K361" s="72">
        <v>1</v>
      </c>
      <c r="L361" s="71"/>
    </row>
    <row r="362" spans="1:12" x14ac:dyDescent="0.2">
      <c r="A362" s="75"/>
      <c r="B362" s="75"/>
      <c r="C362" s="110" t="s">
        <v>1803</v>
      </c>
      <c r="D362" s="110" t="s">
        <v>1714</v>
      </c>
      <c r="E362" s="110" t="s">
        <v>1908</v>
      </c>
      <c r="F362" s="88" t="s">
        <v>1721</v>
      </c>
      <c r="G362" s="74"/>
      <c r="H362" s="72"/>
      <c r="I362" s="72"/>
      <c r="J362" s="72"/>
      <c r="K362" s="72">
        <v>1</v>
      </c>
      <c r="L362" s="71"/>
    </row>
    <row r="363" spans="1:12" x14ac:dyDescent="0.2">
      <c r="A363" s="72" t="s">
        <v>1725</v>
      </c>
      <c r="B363" s="72" t="s">
        <v>1880</v>
      </c>
      <c r="C363" s="110" t="s">
        <v>1803</v>
      </c>
      <c r="D363" s="110" t="s">
        <v>1714</v>
      </c>
      <c r="E363" s="110" t="s">
        <v>1721</v>
      </c>
      <c r="F363" s="88"/>
      <c r="G363" s="74"/>
      <c r="H363" s="72"/>
      <c r="I363" s="72" t="s">
        <v>264</v>
      </c>
      <c r="J363" s="72"/>
      <c r="K363" s="72">
        <v>1</v>
      </c>
      <c r="L363" s="71"/>
    </row>
    <row r="364" spans="1:12" x14ac:dyDescent="0.2">
      <c r="A364" s="75"/>
      <c r="B364" s="75"/>
      <c r="C364" s="110" t="s">
        <v>1803</v>
      </c>
      <c r="D364" s="110" t="s">
        <v>1714</v>
      </c>
      <c r="E364" s="110" t="s">
        <v>345</v>
      </c>
      <c r="F364" s="88">
        <v>60</v>
      </c>
      <c r="G364" s="74"/>
      <c r="H364" s="72"/>
      <c r="I364" s="72"/>
      <c r="J364" s="72"/>
      <c r="K364" s="72">
        <v>1</v>
      </c>
      <c r="L364" s="71"/>
    </row>
    <row r="365" spans="1:12" x14ac:dyDescent="0.2">
      <c r="A365" s="75"/>
      <c r="B365" s="75"/>
      <c r="C365" s="111" t="s">
        <v>1803</v>
      </c>
      <c r="D365" s="111" t="s">
        <v>1714</v>
      </c>
      <c r="E365" s="111" t="s">
        <v>1872</v>
      </c>
      <c r="F365" s="88">
        <v>1</v>
      </c>
      <c r="G365" s="74"/>
      <c r="H365" s="72"/>
      <c r="I365" s="72"/>
      <c r="J365" s="72"/>
      <c r="K365" s="72">
        <v>1</v>
      </c>
      <c r="L365" s="71"/>
    </row>
    <row r="366" spans="1:12" x14ac:dyDescent="0.2">
      <c r="A366" s="75"/>
      <c r="B366" s="75"/>
      <c r="C366" s="110" t="s">
        <v>1803</v>
      </c>
      <c r="D366" s="110" t="s">
        <v>1714</v>
      </c>
      <c r="E366" s="110" t="s">
        <v>1804</v>
      </c>
      <c r="F366" s="88">
        <v>0</v>
      </c>
      <c r="G366" s="74"/>
      <c r="H366" s="72"/>
      <c r="I366" s="72"/>
      <c r="J366" s="72"/>
      <c r="K366" s="72">
        <v>2</v>
      </c>
      <c r="L366" s="71"/>
    </row>
    <row r="367" spans="1:12" x14ac:dyDescent="0.2">
      <c r="A367" s="75"/>
      <c r="B367" s="75"/>
      <c r="C367" s="110" t="s">
        <v>1803</v>
      </c>
      <c r="D367" s="110" t="s">
        <v>1714</v>
      </c>
      <c r="E367" s="110" t="s">
        <v>1698</v>
      </c>
      <c r="F367" s="88">
        <v>0</v>
      </c>
      <c r="G367" s="74"/>
      <c r="H367" s="72"/>
      <c r="I367" s="72"/>
      <c r="J367" s="72"/>
      <c r="K367" s="72">
        <v>2</v>
      </c>
      <c r="L367" s="71"/>
    </row>
    <row r="368" spans="1:12" x14ac:dyDescent="0.2">
      <c r="A368" s="72" t="s">
        <v>1805</v>
      </c>
      <c r="B368" s="72" t="s">
        <v>1700</v>
      </c>
      <c r="C368" s="110" t="s">
        <v>1803</v>
      </c>
      <c r="D368" s="110" t="s">
        <v>1714</v>
      </c>
      <c r="E368" s="110" t="s">
        <v>146</v>
      </c>
      <c r="F368" s="88"/>
      <c r="G368" s="74"/>
      <c r="H368" s="72"/>
      <c r="I368" s="72" t="s">
        <v>185</v>
      </c>
      <c r="J368" s="72"/>
      <c r="K368" s="72">
        <v>2</v>
      </c>
      <c r="L368" s="71"/>
    </row>
    <row r="369" spans="1:12" x14ac:dyDescent="0.2">
      <c r="A369" s="87" t="s">
        <v>1806</v>
      </c>
      <c r="B369" s="87" t="s">
        <v>1807</v>
      </c>
      <c r="C369" s="110" t="s">
        <v>1803</v>
      </c>
      <c r="D369" s="110" t="s">
        <v>1714</v>
      </c>
      <c r="E369" s="110" t="s">
        <v>340</v>
      </c>
      <c r="F369" s="88"/>
      <c r="G369" s="74"/>
      <c r="H369" s="72" t="s">
        <v>1909</v>
      </c>
      <c r="I369" s="72" t="s">
        <v>250</v>
      </c>
      <c r="J369" s="72"/>
      <c r="K369" s="72">
        <v>2</v>
      </c>
      <c r="L369" s="71"/>
    </row>
    <row r="370" spans="1:12" x14ac:dyDescent="0.2">
      <c r="A370" s="101" t="s">
        <v>1709</v>
      </c>
      <c r="B370" s="101" t="s">
        <v>1706</v>
      </c>
      <c r="C370" s="110" t="s">
        <v>1803</v>
      </c>
      <c r="D370" s="110" t="s">
        <v>1714</v>
      </c>
      <c r="E370" s="110" t="s">
        <v>338</v>
      </c>
      <c r="F370" s="88"/>
      <c r="G370" s="74"/>
      <c r="H370" s="72"/>
      <c r="I370" s="72" t="s">
        <v>227</v>
      </c>
      <c r="J370" s="72"/>
      <c r="K370" s="72">
        <v>2</v>
      </c>
      <c r="L370" s="71"/>
    </row>
    <row r="371" spans="1:12" x14ac:dyDescent="0.2">
      <c r="A371" s="75"/>
      <c r="B371" s="75"/>
      <c r="C371" s="110" t="s">
        <v>1803</v>
      </c>
      <c r="D371" s="110" t="s">
        <v>1714</v>
      </c>
      <c r="E371" s="110" t="s">
        <v>339</v>
      </c>
      <c r="F371" s="88" t="s">
        <v>1728</v>
      </c>
      <c r="G371" s="74"/>
      <c r="H371" s="72"/>
      <c r="I371" s="72"/>
      <c r="J371" s="72"/>
      <c r="K371" s="72">
        <v>2</v>
      </c>
      <c r="L371" s="71"/>
    </row>
    <row r="372" spans="1:12" x14ac:dyDescent="0.2">
      <c r="A372" s="75"/>
      <c r="B372" s="75"/>
      <c r="C372" s="110" t="s">
        <v>1803</v>
      </c>
      <c r="D372" s="110" t="s">
        <v>1714</v>
      </c>
      <c r="E372" s="110" t="s">
        <v>1908</v>
      </c>
      <c r="F372" s="88" t="s">
        <v>1721</v>
      </c>
      <c r="G372" s="74"/>
      <c r="H372" s="72"/>
      <c r="I372" s="72"/>
      <c r="J372" s="72"/>
      <c r="K372" s="72">
        <v>2</v>
      </c>
      <c r="L372" s="71"/>
    </row>
    <row r="373" spans="1:12" x14ac:dyDescent="0.2">
      <c r="A373" s="72" t="s">
        <v>1715</v>
      </c>
      <c r="B373" s="72" t="s">
        <v>1875</v>
      </c>
      <c r="C373" s="110" t="s">
        <v>1803</v>
      </c>
      <c r="D373" s="110" t="s">
        <v>1714</v>
      </c>
      <c r="E373" s="110" t="s">
        <v>1721</v>
      </c>
      <c r="F373" s="88"/>
      <c r="G373" s="74"/>
      <c r="H373" s="72"/>
      <c r="I373" s="72" t="s">
        <v>265</v>
      </c>
      <c r="J373" s="72"/>
      <c r="K373" s="72">
        <v>2</v>
      </c>
      <c r="L373" s="71"/>
    </row>
    <row r="374" spans="1:12" x14ac:dyDescent="0.2">
      <c r="A374" s="75"/>
      <c r="B374" s="75"/>
      <c r="C374" s="110" t="s">
        <v>1803</v>
      </c>
      <c r="D374" s="110" t="s">
        <v>1714</v>
      </c>
      <c r="E374" s="110" t="s">
        <v>345</v>
      </c>
      <c r="F374" s="88">
        <v>60</v>
      </c>
      <c r="G374" s="74"/>
      <c r="H374" s="72"/>
      <c r="I374" s="72"/>
      <c r="J374" s="72"/>
      <c r="K374" s="72">
        <v>2</v>
      </c>
      <c r="L374" s="71"/>
    </row>
    <row r="375" spans="1:12" x14ac:dyDescent="0.2">
      <c r="A375" s="75"/>
      <c r="B375" s="75"/>
      <c r="C375" s="111" t="s">
        <v>1803</v>
      </c>
      <c r="D375" s="111" t="s">
        <v>1714</v>
      </c>
      <c r="E375" s="111" t="s">
        <v>1872</v>
      </c>
      <c r="F375" s="88">
        <v>2</v>
      </c>
      <c r="G375" s="74" t="s">
        <v>1910</v>
      </c>
      <c r="H375" s="72"/>
      <c r="I375" s="72"/>
      <c r="J375" s="72"/>
      <c r="K375" s="72"/>
      <c r="L375" s="71"/>
    </row>
    <row r="376" spans="1:12" x14ac:dyDescent="0.2">
      <c r="A376" s="75"/>
      <c r="B376" s="75"/>
      <c r="C376" s="110" t="s">
        <v>1803</v>
      </c>
      <c r="D376" s="110" t="s">
        <v>1714</v>
      </c>
      <c r="E376" s="110" t="s">
        <v>1804</v>
      </c>
      <c r="F376" s="88">
        <v>0</v>
      </c>
      <c r="G376" s="74" t="s">
        <v>1910</v>
      </c>
      <c r="H376" s="72"/>
      <c r="I376" s="72"/>
      <c r="J376" s="72"/>
      <c r="K376" s="72">
        <v>3</v>
      </c>
      <c r="L376" s="71"/>
    </row>
    <row r="377" spans="1:12" x14ac:dyDescent="0.2">
      <c r="A377" s="75"/>
      <c r="B377" s="75"/>
      <c r="C377" s="110" t="s">
        <v>1803</v>
      </c>
      <c r="D377" s="110" t="s">
        <v>1714</v>
      </c>
      <c r="E377" s="110" t="s">
        <v>1698</v>
      </c>
      <c r="F377" s="88">
        <v>0</v>
      </c>
      <c r="G377" s="74" t="s">
        <v>1910</v>
      </c>
      <c r="H377" s="72"/>
      <c r="I377" s="72"/>
      <c r="J377" s="72"/>
      <c r="K377" s="72">
        <v>3</v>
      </c>
      <c r="L377" s="71"/>
    </row>
    <row r="378" spans="1:12" x14ac:dyDescent="0.2">
      <c r="A378" s="72" t="s">
        <v>1805</v>
      </c>
      <c r="B378" s="72" t="s">
        <v>1700</v>
      </c>
      <c r="C378" s="110" t="s">
        <v>1803</v>
      </c>
      <c r="D378" s="110" t="s">
        <v>1714</v>
      </c>
      <c r="E378" s="110" t="s">
        <v>146</v>
      </c>
      <c r="F378" s="88"/>
      <c r="G378" s="74" t="s">
        <v>178</v>
      </c>
      <c r="H378" s="72"/>
      <c r="I378" s="72" t="s">
        <v>185</v>
      </c>
      <c r="J378" s="72"/>
      <c r="K378" s="72">
        <v>3</v>
      </c>
      <c r="L378" s="71"/>
    </row>
    <row r="379" spans="1:12" x14ac:dyDescent="0.2">
      <c r="A379" s="87" t="s">
        <v>1806</v>
      </c>
      <c r="B379" s="87" t="s">
        <v>1807</v>
      </c>
      <c r="C379" s="110" t="s">
        <v>1803</v>
      </c>
      <c r="D379" s="110" t="s">
        <v>1714</v>
      </c>
      <c r="E379" s="110" t="s">
        <v>340</v>
      </c>
      <c r="F379" s="88"/>
      <c r="G379" s="74" t="s">
        <v>178</v>
      </c>
      <c r="H379" s="72" t="s">
        <v>202</v>
      </c>
      <c r="I379" s="72" t="s">
        <v>250</v>
      </c>
      <c r="J379" s="72"/>
      <c r="K379" s="72">
        <v>3</v>
      </c>
      <c r="L379" s="71"/>
    </row>
    <row r="380" spans="1:12" x14ac:dyDescent="0.2">
      <c r="A380" s="72" t="s">
        <v>1901</v>
      </c>
      <c r="B380" s="72" t="s">
        <v>1902</v>
      </c>
      <c r="C380" s="110" t="s">
        <v>1803</v>
      </c>
      <c r="D380" s="110" t="s">
        <v>1714</v>
      </c>
      <c r="E380" s="110" t="s">
        <v>338</v>
      </c>
      <c r="F380" s="88"/>
      <c r="G380" s="74" t="s">
        <v>178</v>
      </c>
      <c r="H380" s="100" t="s">
        <v>1911</v>
      </c>
      <c r="I380" s="72" t="s">
        <v>284</v>
      </c>
      <c r="J380" s="72"/>
      <c r="K380" s="72">
        <v>3</v>
      </c>
      <c r="L380" s="71"/>
    </row>
    <row r="381" spans="1:12" x14ac:dyDescent="0.2">
      <c r="A381" s="75"/>
      <c r="B381" s="75"/>
      <c r="C381" s="110" t="s">
        <v>1803</v>
      </c>
      <c r="D381" s="110" t="s">
        <v>1714</v>
      </c>
      <c r="E381" s="110" t="s">
        <v>339</v>
      </c>
      <c r="F381" s="88" t="s">
        <v>1912</v>
      </c>
      <c r="G381" s="74" t="s">
        <v>178</v>
      </c>
      <c r="H381" s="72"/>
      <c r="I381" s="72"/>
      <c r="J381" s="72"/>
      <c r="K381" s="72">
        <v>3</v>
      </c>
      <c r="L381" s="71"/>
    </row>
    <row r="382" spans="1:12" x14ac:dyDescent="0.2">
      <c r="A382" s="75"/>
      <c r="B382" s="75"/>
      <c r="C382" s="110" t="s">
        <v>1803</v>
      </c>
      <c r="D382" s="110" t="s">
        <v>1714</v>
      </c>
      <c r="E382" s="110" t="s">
        <v>1908</v>
      </c>
      <c r="F382" s="88" t="s">
        <v>1721</v>
      </c>
      <c r="G382" s="74" t="s">
        <v>178</v>
      </c>
      <c r="H382" s="72"/>
      <c r="I382" s="72"/>
      <c r="J382" s="72"/>
      <c r="K382" s="72">
        <v>3</v>
      </c>
      <c r="L382" s="71"/>
    </row>
    <row r="383" spans="1:12" x14ac:dyDescent="0.2">
      <c r="A383" s="72" t="s">
        <v>1715</v>
      </c>
      <c r="B383" s="72" t="s">
        <v>1875</v>
      </c>
      <c r="C383" s="110" t="s">
        <v>1803</v>
      </c>
      <c r="D383" s="110" t="s">
        <v>1714</v>
      </c>
      <c r="E383" s="110" t="s">
        <v>1721</v>
      </c>
      <c r="F383" s="88"/>
      <c r="G383" s="74" t="s">
        <v>178</v>
      </c>
      <c r="H383" s="72"/>
      <c r="I383" s="72" t="s">
        <v>265</v>
      </c>
      <c r="J383" s="72"/>
      <c r="K383" s="72">
        <v>3</v>
      </c>
      <c r="L383" s="71"/>
    </row>
    <row r="384" spans="1:12" x14ac:dyDescent="0.2">
      <c r="A384" s="75"/>
      <c r="B384" s="75"/>
      <c r="C384" s="110" t="s">
        <v>1803</v>
      </c>
      <c r="D384" s="110" t="s">
        <v>1714</v>
      </c>
      <c r="E384" s="110" t="s">
        <v>345</v>
      </c>
      <c r="F384" s="88">
        <v>60</v>
      </c>
      <c r="G384" s="74" t="s">
        <v>178</v>
      </c>
      <c r="H384" s="72"/>
      <c r="I384" s="72"/>
      <c r="J384" s="72"/>
      <c r="K384" s="72">
        <v>3</v>
      </c>
      <c r="L384" s="71"/>
    </row>
    <row r="385" spans="1:12" x14ac:dyDescent="0.2">
      <c r="A385" s="75"/>
      <c r="B385" s="75"/>
      <c r="C385" s="111" t="s">
        <v>1803</v>
      </c>
      <c r="D385" s="111" t="s">
        <v>1714</v>
      </c>
      <c r="E385" s="111" t="s">
        <v>1872</v>
      </c>
      <c r="F385" s="88">
        <v>3</v>
      </c>
      <c r="G385" s="74" t="s">
        <v>1910</v>
      </c>
      <c r="H385" s="72"/>
      <c r="I385" s="72"/>
      <c r="J385" s="72"/>
      <c r="K385" s="72"/>
      <c r="L385" s="71"/>
    </row>
    <row r="386" spans="1:12" x14ac:dyDescent="0.2">
      <c r="A386" s="75"/>
      <c r="B386" s="75"/>
      <c r="C386" s="110" t="s">
        <v>1803</v>
      </c>
      <c r="D386" s="110" t="s">
        <v>1714</v>
      </c>
      <c r="E386" s="110" t="s">
        <v>1804</v>
      </c>
      <c r="F386" s="88">
        <v>0</v>
      </c>
      <c r="G386" s="74" t="s">
        <v>178</v>
      </c>
      <c r="H386" s="72"/>
      <c r="I386" s="72"/>
      <c r="J386" s="72"/>
      <c r="K386" s="72">
        <v>4</v>
      </c>
      <c r="L386" s="71"/>
    </row>
    <row r="387" spans="1:12" x14ac:dyDescent="0.2">
      <c r="A387" s="75"/>
      <c r="B387" s="75"/>
      <c r="C387" s="110" t="s">
        <v>1803</v>
      </c>
      <c r="D387" s="110" t="s">
        <v>1714</v>
      </c>
      <c r="E387" s="110" t="s">
        <v>1698</v>
      </c>
      <c r="F387" s="88">
        <v>0</v>
      </c>
      <c r="G387" s="74" t="s">
        <v>178</v>
      </c>
      <c r="H387" s="72"/>
      <c r="I387" s="72"/>
      <c r="J387" s="72"/>
      <c r="K387" s="72">
        <v>4</v>
      </c>
      <c r="L387" s="71"/>
    </row>
    <row r="388" spans="1:12" x14ac:dyDescent="0.2">
      <c r="A388" s="72" t="s">
        <v>1805</v>
      </c>
      <c r="B388" s="72" t="s">
        <v>1700</v>
      </c>
      <c r="C388" s="110" t="s">
        <v>1803</v>
      </c>
      <c r="D388" s="110" t="s">
        <v>1714</v>
      </c>
      <c r="E388" s="110" t="s">
        <v>146</v>
      </c>
      <c r="F388" s="88"/>
      <c r="G388" s="74" t="s">
        <v>178</v>
      </c>
      <c r="H388" s="72"/>
      <c r="I388" s="72" t="s">
        <v>185</v>
      </c>
      <c r="J388" s="72"/>
      <c r="K388" s="72">
        <v>4</v>
      </c>
      <c r="L388" s="71"/>
    </row>
    <row r="389" spans="1:12" x14ac:dyDescent="0.2">
      <c r="A389" s="87" t="s">
        <v>1806</v>
      </c>
      <c r="B389" s="87" t="s">
        <v>1807</v>
      </c>
      <c r="C389" s="110" t="s">
        <v>1803</v>
      </c>
      <c r="D389" s="110" t="s">
        <v>1714</v>
      </c>
      <c r="E389" s="110" t="s">
        <v>340</v>
      </c>
      <c r="F389" s="88"/>
      <c r="G389" s="74" t="s">
        <v>178</v>
      </c>
      <c r="H389" s="72" t="s">
        <v>202</v>
      </c>
      <c r="I389" s="72" t="s">
        <v>250</v>
      </c>
      <c r="J389" s="72"/>
      <c r="K389" s="72">
        <v>4</v>
      </c>
      <c r="L389" s="71"/>
    </row>
    <row r="390" spans="1:12" x14ac:dyDescent="0.2">
      <c r="A390" s="72" t="s">
        <v>1906</v>
      </c>
      <c r="B390" s="72" t="s">
        <v>1902</v>
      </c>
      <c r="C390" s="110" t="s">
        <v>1803</v>
      </c>
      <c r="D390" s="110" t="s">
        <v>1714</v>
      </c>
      <c r="E390" s="110" t="s">
        <v>338</v>
      </c>
      <c r="F390" s="88"/>
      <c r="G390" s="74" t="s">
        <v>178</v>
      </c>
      <c r="H390" s="100" t="s">
        <v>1911</v>
      </c>
      <c r="I390" s="72" t="s">
        <v>285</v>
      </c>
      <c r="J390" s="72"/>
      <c r="K390" s="72">
        <v>4</v>
      </c>
      <c r="L390" s="71"/>
    </row>
    <row r="391" spans="1:12" x14ac:dyDescent="0.2">
      <c r="A391" s="75"/>
      <c r="B391" s="75"/>
      <c r="C391" s="110" t="s">
        <v>1803</v>
      </c>
      <c r="D391" s="110" t="s">
        <v>1714</v>
      </c>
      <c r="E391" s="110" t="s">
        <v>339</v>
      </c>
      <c r="F391" s="88" t="s">
        <v>1912</v>
      </c>
      <c r="G391" s="74" t="s">
        <v>178</v>
      </c>
      <c r="H391" s="72"/>
      <c r="I391" s="72"/>
      <c r="J391" s="72"/>
      <c r="K391" s="72">
        <v>4</v>
      </c>
      <c r="L391" s="71"/>
    </row>
    <row r="392" spans="1:12" x14ac:dyDescent="0.2">
      <c r="A392" s="75"/>
      <c r="B392" s="75"/>
      <c r="C392" s="110" t="s">
        <v>1803</v>
      </c>
      <c r="D392" s="110" t="s">
        <v>1714</v>
      </c>
      <c r="E392" s="110" t="s">
        <v>1908</v>
      </c>
      <c r="F392" s="88" t="s">
        <v>1721</v>
      </c>
      <c r="G392" s="74" t="s">
        <v>178</v>
      </c>
      <c r="H392" s="72"/>
      <c r="I392" s="72"/>
      <c r="J392" s="72"/>
      <c r="K392" s="72">
        <v>4</v>
      </c>
      <c r="L392" s="71"/>
    </row>
    <row r="393" spans="1:12" x14ac:dyDescent="0.2">
      <c r="A393" s="72" t="s">
        <v>1715</v>
      </c>
      <c r="B393" s="72" t="s">
        <v>1875</v>
      </c>
      <c r="C393" s="110" t="s">
        <v>1803</v>
      </c>
      <c r="D393" s="110" t="s">
        <v>1714</v>
      </c>
      <c r="E393" s="110" t="s">
        <v>1721</v>
      </c>
      <c r="F393" s="88"/>
      <c r="G393" s="74" t="s">
        <v>178</v>
      </c>
      <c r="H393" s="72"/>
      <c r="I393" s="72" t="s">
        <v>265</v>
      </c>
      <c r="J393" s="72"/>
      <c r="K393" s="72">
        <v>4</v>
      </c>
      <c r="L393" s="71"/>
    </row>
    <row r="394" spans="1:12" x14ac:dyDescent="0.2">
      <c r="A394" s="75"/>
      <c r="B394" s="75"/>
      <c r="C394" s="110" t="s">
        <v>1803</v>
      </c>
      <c r="D394" s="110" t="s">
        <v>1714</v>
      </c>
      <c r="E394" s="110" t="s">
        <v>345</v>
      </c>
      <c r="F394" s="88">
        <v>60</v>
      </c>
      <c r="G394" s="74" t="s">
        <v>178</v>
      </c>
      <c r="H394" s="72"/>
      <c r="I394" s="72"/>
      <c r="J394" s="72"/>
      <c r="K394" s="72">
        <v>4</v>
      </c>
      <c r="L394" s="71"/>
    </row>
    <row r="395" spans="1:12" x14ac:dyDescent="0.2">
      <c r="A395" s="75"/>
      <c r="B395" s="75"/>
      <c r="C395" s="111" t="s">
        <v>1803</v>
      </c>
      <c r="D395" s="111" t="s">
        <v>1714</v>
      </c>
      <c r="E395" s="111" t="s">
        <v>1872</v>
      </c>
      <c r="F395" s="88">
        <v>4</v>
      </c>
      <c r="G395" s="74" t="s">
        <v>1913</v>
      </c>
      <c r="H395" s="72"/>
      <c r="I395" s="72"/>
      <c r="J395" s="72"/>
      <c r="K395" s="72"/>
      <c r="L395" s="71"/>
    </row>
    <row r="396" spans="1:12" x14ac:dyDescent="0.2">
      <c r="A396" s="75"/>
      <c r="B396" s="75"/>
      <c r="C396" s="110" t="s">
        <v>1803</v>
      </c>
      <c r="D396" s="110" t="s">
        <v>1714</v>
      </c>
      <c r="E396" s="110" t="s">
        <v>1804</v>
      </c>
      <c r="F396" s="88">
        <v>0</v>
      </c>
      <c r="G396" s="74" t="s">
        <v>1913</v>
      </c>
      <c r="H396" s="72"/>
      <c r="I396" s="72"/>
      <c r="J396" s="72"/>
      <c r="K396" s="72">
        <v>5</v>
      </c>
      <c r="L396" s="71"/>
    </row>
    <row r="397" spans="1:12" x14ac:dyDescent="0.2">
      <c r="A397" s="75"/>
      <c r="B397" s="75"/>
      <c r="C397" s="110" t="s">
        <v>1803</v>
      </c>
      <c r="D397" s="110" t="s">
        <v>1714</v>
      </c>
      <c r="E397" s="110" t="s">
        <v>1698</v>
      </c>
      <c r="F397" s="88">
        <v>0</v>
      </c>
      <c r="G397" s="74" t="s">
        <v>1913</v>
      </c>
      <c r="H397" s="72"/>
      <c r="I397" s="72"/>
      <c r="J397" s="72"/>
      <c r="K397" s="72">
        <v>5</v>
      </c>
      <c r="L397" s="71"/>
    </row>
    <row r="398" spans="1:12" x14ac:dyDescent="0.2">
      <c r="A398" s="72" t="s">
        <v>1805</v>
      </c>
      <c r="B398" s="72" t="s">
        <v>1700</v>
      </c>
      <c r="C398" s="110" t="s">
        <v>1803</v>
      </c>
      <c r="D398" s="110" t="s">
        <v>1714</v>
      </c>
      <c r="E398" s="110" t="s">
        <v>146</v>
      </c>
      <c r="F398" s="88"/>
      <c r="G398" s="74" t="s">
        <v>1913</v>
      </c>
      <c r="H398" s="72"/>
      <c r="I398" s="72" t="s">
        <v>185</v>
      </c>
      <c r="J398" s="72"/>
      <c r="K398" s="72">
        <v>5</v>
      </c>
      <c r="L398" s="71"/>
    </row>
    <row r="399" spans="1:12" x14ac:dyDescent="0.2">
      <c r="A399" s="87"/>
      <c r="B399" s="87"/>
      <c r="C399" s="110" t="s">
        <v>1803</v>
      </c>
      <c r="D399" s="110" t="s">
        <v>1714</v>
      </c>
      <c r="E399" s="110" t="s">
        <v>340</v>
      </c>
      <c r="F399" s="88" t="s">
        <v>1815</v>
      </c>
      <c r="G399" s="74" t="s">
        <v>1913</v>
      </c>
      <c r="H399" s="72" t="s">
        <v>202</v>
      </c>
      <c r="I399" s="72"/>
      <c r="J399" s="72"/>
      <c r="K399" s="72">
        <v>5</v>
      </c>
      <c r="L399" s="71"/>
    </row>
    <row r="400" spans="1:12" x14ac:dyDescent="0.2">
      <c r="A400" s="102" t="s">
        <v>1914</v>
      </c>
      <c r="B400" s="102" t="s">
        <v>1717</v>
      </c>
      <c r="C400" s="110" t="s">
        <v>1803</v>
      </c>
      <c r="D400" s="110" t="s">
        <v>1714</v>
      </c>
      <c r="E400" s="110" t="s">
        <v>338</v>
      </c>
      <c r="F400" s="88"/>
      <c r="G400" s="74" t="s">
        <v>1913</v>
      </c>
      <c r="H400" s="100" t="s">
        <v>1911</v>
      </c>
      <c r="I400" s="72" t="s">
        <v>286</v>
      </c>
      <c r="J400" s="72"/>
      <c r="K400" s="72">
        <v>5</v>
      </c>
      <c r="L400" s="71"/>
    </row>
    <row r="401" spans="1:12" x14ac:dyDescent="0.2">
      <c r="A401" s="103"/>
      <c r="B401" s="103"/>
      <c r="C401" s="110" t="s">
        <v>1803</v>
      </c>
      <c r="D401" s="110" t="s">
        <v>1714</v>
      </c>
      <c r="E401" s="110" t="s">
        <v>339</v>
      </c>
      <c r="F401" s="88" t="s">
        <v>1728</v>
      </c>
      <c r="G401" s="74" t="s">
        <v>1913</v>
      </c>
      <c r="H401" s="72"/>
      <c r="I401" s="72"/>
      <c r="J401" s="72"/>
      <c r="K401" s="72">
        <v>5</v>
      </c>
      <c r="L401" s="71" t="s">
        <v>1915</v>
      </c>
    </row>
    <row r="402" spans="1:12" x14ac:dyDescent="0.2">
      <c r="A402" s="75"/>
      <c r="B402" s="75"/>
      <c r="C402" s="110" t="s">
        <v>1803</v>
      </c>
      <c r="D402" s="110" t="s">
        <v>1714</v>
      </c>
      <c r="E402" s="110" t="s">
        <v>1908</v>
      </c>
      <c r="F402" s="88" t="s">
        <v>1721</v>
      </c>
      <c r="G402" s="74" t="s">
        <v>1913</v>
      </c>
      <c r="H402" s="72"/>
      <c r="I402" s="72"/>
      <c r="J402" s="72"/>
      <c r="K402" s="72">
        <v>5</v>
      </c>
      <c r="L402" s="71"/>
    </row>
    <row r="403" spans="1:12" x14ac:dyDescent="0.2">
      <c r="A403" s="72" t="s">
        <v>1715</v>
      </c>
      <c r="B403" s="72" t="s">
        <v>1875</v>
      </c>
      <c r="C403" s="110" t="s">
        <v>1803</v>
      </c>
      <c r="D403" s="110" t="s">
        <v>1714</v>
      </c>
      <c r="E403" s="110" t="s">
        <v>1721</v>
      </c>
      <c r="F403" s="88"/>
      <c r="G403" s="74" t="s">
        <v>1913</v>
      </c>
      <c r="H403" s="72"/>
      <c r="I403" s="72" t="s">
        <v>265</v>
      </c>
      <c r="J403" s="72"/>
      <c r="K403" s="72">
        <v>5</v>
      </c>
      <c r="L403" s="71"/>
    </row>
    <row r="404" spans="1:12" x14ac:dyDescent="0.2">
      <c r="A404" s="75"/>
      <c r="B404" s="75"/>
      <c r="C404" s="110" t="s">
        <v>1803</v>
      </c>
      <c r="D404" s="110" t="s">
        <v>1714</v>
      </c>
      <c r="E404" s="110" t="s">
        <v>345</v>
      </c>
      <c r="F404" s="88">
        <v>60</v>
      </c>
      <c r="G404" s="74" t="s">
        <v>1913</v>
      </c>
      <c r="H404" s="72"/>
      <c r="I404" s="72"/>
      <c r="J404" s="72"/>
      <c r="K404" s="72">
        <v>5</v>
      </c>
      <c r="L404" s="71"/>
    </row>
    <row r="405" spans="1:12" x14ac:dyDescent="0.2">
      <c r="A405" s="75"/>
      <c r="B405" s="75"/>
      <c r="C405" s="111" t="s">
        <v>1803</v>
      </c>
      <c r="D405" s="111" t="s">
        <v>1714</v>
      </c>
      <c r="E405" s="111" t="s">
        <v>1872</v>
      </c>
      <c r="F405" s="88">
        <v>5</v>
      </c>
      <c r="G405" s="74" t="s">
        <v>1818</v>
      </c>
      <c r="H405" s="72"/>
      <c r="I405" s="72"/>
      <c r="J405" s="72"/>
      <c r="K405" s="72"/>
      <c r="L405" s="71"/>
    </row>
    <row r="406" spans="1:12" x14ac:dyDescent="0.2">
      <c r="A406" s="75"/>
      <c r="B406" s="75"/>
      <c r="C406" s="110" t="s">
        <v>1803</v>
      </c>
      <c r="D406" s="110" t="s">
        <v>1714</v>
      </c>
      <c r="E406" s="110" t="s">
        <v>1804</v>
      </c>
      <c r="F406" s="88">
        <v>0</v>
      </c>
      <c r="G406" s="74" t="s">
        <v>1818</v>
      </c>
      <c r="H406" s="72"/>
      <c r="I406" s="72"/>
      <c r="J406" s="72"/>
      <c r="K406" s="72">
        <v>6</v>
      </c>
      <c r="L406" s="71"/>
    </row>
    <row r="407" spans="1:12" x14ac:dyDescent="0.2">
      <c r="A407" s="75"/>
      <c r="B407" s="75"/>
      <c r="C407" s="110" t="s">
        <v>1803</v>
      </c>
      <c r="D407" s="110" t="s">
        <v>1714</v>
      </c>
      <c r="E407" s="110" t="s">
        <v>1698</v>
      </c>
      <c r="F407" s="88">
        <v>0</v>
      </c>
      <c r="G407" s="74" t="s">
        <v>1818</v>
      </c>
      <c r="H407" s="72"/>
      <c r="I407" s="72"/>
      <c r="J407" s="72"/>
      <c r="K407" s="72">
        <v>6</v>
      </c>
      <c r="L407" s="71"/>
    </row>
    <row r="408" spans="1:12" x14ac:dyDescent="0.2">
      <c r="A408" s="72" t="s">
        <v>1805</v>
      </c>
      <c r="B408" s="72" t="s">
        <v>1700</v>
      </c>
      <c r="C408" s="110" t="s">
        <v>1803</v>
      </c>
      <c r="D408" s="110" t="s">
        <v>1714</v>
      </c>
      <c r="E408" s="110" t="s">
        <v>146</v>
      </c>
      <c r="F408" s="88"/>
      <c r="G408" s="74" t="s">
        <v>1818</v>
      </c>
      <c r="H408" s="72"/>
      <c r="I408" s="72" t="s">
        <v>1819</v>
      </c>
      <c r="J408" s="72"/>
      <c r="K408" s="72">
        <v>6</v>
      </c>
      <c r="L408" s="71"/>
    </row>
    <row r="409" spans="1:12" x14ac:dyDescent="0.2">
      <c r="A409" s="87"/>
      <c r="B409" s="87"/>
      <c r="C409" s="110" t="s">
        <v>1803</v>
      </c>
      <c r="D409" s="110" t="s">
        <v>1714</v>
      </c>
      <c r="E409" s="110" t="s">
        <v>340</v>
      </c>
      <c r="F409" s="88" t="s">
        <v>1916</v>
      </c>
      <c r="G409" s="74" t="s">
        <v>1818</v>
      </c>
      <c r="H409" s="72"/>
      <c r="I409" s="72"/>
      <c r="J409" s="72"/>
      <c r="K409" s="72">
        <v>6</v>
      </c>
      <c r="L409" s="71"/>
    </row>
    <row r="410" spans="1:12" x14ac:dyDescent="0.2">
      <c r="A410" s="102" t="s">
        <v>1914</v>
      </c>
      <c r="B410" s="102" t="s">
        <v>1717</v>
      </c>
      <c r="C410" s="110" t="s">
        <v>1803</v>
      </c>
      <c r="D410" s="110" t="s">
        <v>1714</v>
      </c>
      <c r="E410" s="110" t="s">
        <v>338</v>
      </c>
      <c r="F410" s="88"/>
      <c r="G410" s="74" t="s">
        <v>1818</v>
      </c>
      <c r="H410" s="72"/>
      <c r="I410" s="72" t="s">
        <v>1917</v>
      </c>
      <c r="J410" s="72"/>
      <c r="K410" s="72">
        <v>6</v>
      </c>
      <c r="L410" s="71"/>
    </row>
    <row r="411" spans="1:12" x14ac:dyDescent="0.2">
      <c r="A411" s="103"/>
      <c r="B411" s="103"/>
      <c r="C411" s="110" t="s">
        <v>1803</v>
      </c>
      <c r="D411" s="110" t="s">
        <v>1714</v>
      </c>
      <c r="E411" s="110" t="s">
        <v>339</v>
      </c>
      <c r="F411" s="88" t="s">
        <v>1728</v>
      </c>
      <c r="G411" s="74" t="s">
        <v>1818</v>
      </c>
      <c r="H411" s="72"/>
      <c r="I411" s="72"/>
      <c r="J411" s="72"/>
      <c r="K411" s="72">
        <v>6</v>
      </c>
      <c r="L411" s="71" t="s">
        <v>1915</v>
      </c>
    </row>
    <row r="412" spans="1:12" x14ac:dyDescent="0.2">
      <c r="A412" s="75"/>
      <c r="B412" s="75"/>
      <c r="C412" s="110" t="s">
        <v>1803</v>
      </c>
      <c r="D412" s="110" t="s">
        <v>1714</v>
      </c>
      <c r="E412" s="110" t="s">
        <v>1908</v>
      </c>
      <c r="F412" s="88" t="s">
        <v>1918</v>
      </c>
      <c r="G412" s="74" t="s">
        <v>1818</v>
      </c>
      <c r="H412" s="72"/>
      <c r="I412" s="72"/>
      <c r="J412" s="72"/>
      <c r="K412" s="72">
        <v>6</v>
      </c>
      <c r="L412" s="71"/>
    </row>
    <row r="413" spans="1:12" x14ac:dyDescent="0.2">
      <c r="A413" s="75"/>
      <c r="B413" s="75"/>
      <c r="C413" s="110" t="s">
        <v>1803</v>
      </c>
      <c r="D413" s="110" t="s">
        <v>1714</v>
      </c>
      <c r="E413" s="110" t="s">
        <v>1919</v>
      </c>
      <c r="F413" s="88" t="s">
        <v>1825</v>
      </c>
      <c r="G413" s="74" t="s">
        <v>1818</v>
      </c>
      <c r="H413" s="72"/>
      <c r="I413" s="72"/>
      <c r="J413" s="72"/>
      <c r="K413" s="72">
        <v>6</v>
      </c>
      <c r="L413" s="71"/>
    </row>
    <row r="414" spans="1:12" x14ac:dyDescent="0.2">
      <c r="A414" s="75"/>
      <c r="B414" s="75"/>
      <c r="C414" s="110" t="s">
        <v>1803</v>
      </c>
      <c r="D414" s="110" t="s">
        <v>1714</v>
      </c>
      <c r="E414" s="110" t="s">
        <v>1920</v>
      </c>
      <c r="F414" s="88">
        <v>0</v>
      </c>
      <c r="G414" s="74" t="s">
        <v>1818</v>
      </c>
      <c r="H414" s="72"/>
      <c r="I414" s="72"/>
      <c r="J414" s="72"/>
      <c r="K414" s="72">
        <v>6</v>
      </c>
      <c r="L414" s="71"/>
    </row>
    <row r="415" spans="1:12" x14ac:dyDescent="0.2">
      <c r="A415" s="75"/>
      <c r="B415" s="75"/>
      <c r="C415" s="110" t="s">
        <v>1803</v>
      </c>
      <c r="D415" s="110" t="s">
        <v>1714</v>
      </c>
      <c r="E415" s="110" t="s">
        <v>345</v>
      </c>
      <c r="F415" s="88">
        <v>60</v>
      </c>
      <c r="G415" s="74" t="s">
        <v>1818</v>
      </c>
      <c r="H415" s="72"/>
      <c r="I415" s="72"/>
      <c r="J415" s="72"/>
      <c r="K415" s="72">
        <v>6</v>
      </c>
      <c r="L415" s="71"/>
    </row>
    <row r="416" spans="1:12" x14ac:dyDescent="0.2">
      <c r="A416" s="75"/>
      <c r="B416" s="75"/>
      <c r="C416" s="111" t="s">
        <v>1803</v>
      </c>
      <c r="D416" s="111" t="s">
        <v>1714</v>
      </c>
      <c r="E416" s="111" t="s">
        <v>1872</v>
      </c>
      <c r="F416" s="88">
        <v>6</v>
      </c>
      <c r="G416" s="74"/>
      <c r="H416" s="72"/>
      <c r="I416" s="72"/>
      <c r="J416" s="72"/>
      <c r="K416" s="72"/>
      <c r="L416" s="71"/>
    </row>
    <row r="417" spans="1:12" x14ac:dyDescent="0.2">
      <c r="A417" s="75"/>
      <c r="B417" s="75"/>
      <c r="C417" s="110" t="s">
        <v>1803</v>
      </c>
      <c r="D417" s="110" t="s">
        <v>1714</v>
      </c>
      <c r="E417" s="110" t="s">
        <v>1804</v>
      </c>
      <c r="F417" s="88">
        <v>0</v>
      </c>
      <c r="G417" s="74"/>
      <c r="H417" s="72"/>
      <c r="I417" s="72"/>
      <c r="J417" s="72"/>
      <c r="K417" s="72">
        <v>1</v>
      </c>
      <c r="L417" s="71"/>
    </row>
    <row r="418" spans="1:12" x14ac:dyDescent="0.2">
      <c r="A418" s="75"/>
      <c r="B418" s="75"/>
      <c r="C418" s="110" t="s">
        <v>1803</v>
      </c>
      <c r="D418" s="110" t="s">
        <v>1714</v>
      </c>
      <c r="E418" s="110" t="s">
        <v>1698</v>
      </c>
      <c r="F418" s="88">
        <v>0</v>
      </c>
      <c r="G418" s="74"/>
      <c r="H418" s="72"/>
      <c r="I418" s="72"/>
      <c r="J418" s="72"/>
      <c r="K418" s="72">
        <v>1</v>
      </c>
      <c r="L418" s="71"/>
    </row>
    <row r="419" spans="1:12" x14ac:dyDescent="0.2">
      <c r="A419" s="72" t="s">
        <v>1805</v>
      </c>
      <c r="B419" s="72" t="s">
        <v>1700</v>
      </c>
      <c r="C419" s="110" t="s">
        <v>1803</v>
      </c>
      <c r="D419" s="110" t="s">
        <v>1714</v>
      </c>
      <c r="E419" s="110" t="s">
        <v>1700</v>
      </c>
      <c r="F419" s="88"/>
      <c r="G419" s="74"/>
      <c r="H419" s="72"/>
      <c r="I419" s="72" t="s">
        <v>185</v>
      </c>
      <c r="J419" s="72"/>
      <c r="K419" s="72">
        <v>1</v>
      </c>
      <c r="L419" s="71"/>
    </row>
    <row r="420" spans="1:12" x14ac:dyDescent="0.2">
      <c r="A420" s="87" t="s">
        <v>1806</v>
      </c>
      <c r="B420" s="87" t="s">
        <v>1807</v>
      </c>
      <c r="C420" s="110" t="s">
        <v>1803</v>
      </c>
      <c r="D420" s="110" t="s">
        <v>1714</v>
      </c>
      <c r="E420" s="110" t="s">
        <v>1808</v>
      </c>
      <c r="F420" s="88"/>
      <c r="G420" s="74"/>
      <c r="H420" s="72" t="s">
        <v>202</v>
      </c>
      <c r="I420" s="72" t="s">
        <v>250</v>
      </c>
      <c r="J420" s="72"/>
      <c r="K420" s="72">
        <v>1</v>
      </c>
      <c r="L420" s="71"/>
    </row>
    <row r="421" spans="1:12" x14ac:dyDescent="0.2">
      <c r="A421" s="87" t="s">
        <v>1867</v>
      </c>
      <c r="B421" s="87" t="s">
        <v>1868</v>
      </c>
      <c r="C421" s="110" t="s">
        <v>1803</v>
      </c>
      <c r="D421" s="110" t="s">
        <v>1714</v>
      </c>
      <c r="E421" s="110" t="s">
        <v>1717</v>
      </c>
      <c r="F421" s="88"/>
      <c r="G421" s="74"/>
      <c r="H421" s="72"/>
      <c r="I421" s="72" t="s">
        <v>263</v>
      </c>
      <c r="J421" s="72"/>
      <c r="K421" s="72">
        <v>1</v>
      </c>
      <c r="L421" s="71"/>
    </row>
    <row r="422" spans="1:12" x14ac:dyDescent="0.2">
      <c r="A422" s="75"/>
      <c r="B422" s="75"/>
      <c r="C422" s="110" t="s">
        <v>1803</v>
      </c>
      <c r="D422" s="110" t="s">
        <v>1714</v>
      </c>
      <c r="E422" s="110" t="s">
        <v>1718</v>
      </c>
      <c r="F422" s="88" t="s">
        <v>1728</v>
      </c>
      <c r="G422" s="74"/>
      <c r="H422" s="72"/>
      <c r="I422" s="72"/>
      <c r="J422" s="72"/>
      <c r="K422" s="72">
        <v>1</v>
      </c>
      <c r="L422" s="71"/>
    </row>
    <row r="423" spans="1:12" x14ac:dyDescent="0.2">
      <c r="A423" s="75"/>
      <c r="B423" s="75"/>
      <c r="C423" s="110" t="s">
        <v>1803</v>
      </c>
      <c r="D423" s="110" t="s">
        <v>1714</v>
      </c>
      <c r="E423" s="110" t="s">
        <v>1908</v>
      </c>
      <c r="F423" s="88" t="s">
        <v>1721</v>
      </c>
      <c r="G423" s="74"/>
      <c r="H423" s="72"/>
      <c r="I423" s="72"/>
      <c r="J423" s="72"/>
      <c r="K423" s="72">
        <v>1</v>
      </c>
      <c r="L423" s="71"/>
    </row>
    <row r="424" spans="1:12" x14ac:dyDescent="0.2">
      <c r="A424" s="72" t="s">
        <v>1725</v>
      </c>
      <c r="B424" s="72" t="s">
        <v>1880</v>
      </c>
      <c r="C424" s="110" t="s">
        <v>1803</v>
      </c>
      <c r="D424" s="110" t="s">
        <v>1714</v>
      </c>
      <c r="E424" s="110" t="s">
        <v>1721</v>
      </c>
      <c r="F424" s="88"/>
      <c r="G424" s="74"/>
      <c r="H424" s="72"/>
      <c r="I424" s="72" t="s">
        <v>264</v>
      </c>
      <c r="J424" s="72"/>
      <c r="K424" s="72">
        <v>1</v>
      </c>
      <c r="L424" s="71"/>
    </row>
    <row r="425" spans="1:12" x14ac:dyDescent="0.2">
      <c r="A425" s="75"/>
      <c r="B425" s="75"/>
      <c r="C425" s="110" t="s">
        <v>1803</v>
      </c>
      <c r="D425" s="110" t="s">
        <v>1714</v>
      </c>
      <c r="E425" s="110" t="s">
        <v>1919</v>
      </c>
      <c r="F425" s="88"/>
      <c r="G425" s="74"/>
      <c r="H425" s="72"/>
      <c r="I425" s="72"/>
      <c r="J425" s="72"/>
      <c r="K425" s="72">
        <v>1</v>
      </c>
      <c r="L425" s="71"/>
    </row>
    <row r="426" spans="1:12" x14ac:dyDescent="0.2">
      <c r="A426" s="75"/>
      <c r="B426" s="75"/>
      <c r="C426" s="110" t="s">
        <v>1803</v>
      </c>
      <c r="D426" s="110" t="s">
        <v>1714</v>
      </c>
      <c r="E426" s="110" t="s">
        <v>1920</v>
      </c>
      <c r="F426" s="88"/>
      <c r="G426" s="74"/>
      <c r="H426" s="72"/>
      <c r="I426" s="72"/>
      <c r="J426" s="72"/>
      <c r="K426" s="72">
        <v>1</v>
      </c>
      <c r="L426" s="71"/>
    </row>
    <row r="427" spans="1:12" x14ac:dyDescent="0.2">
      <c r="A427" s="75"/>
      <c r="B427" s="75"/>
      <c r="C427" s="110" t="s">
        <v>1803</v>
      </c>
      <c r="D427" s="110" t="s">
        <v>1714</v>
      </c>
      <c r="E427" s="110" t="s">
        <v>345</v>
      </c>
      <c r="F427" s="88">
        <v>60</v>
      </c>
      <c r="G427" s="74"/>
      <c r="H427" s="72"/>
      <c r="I427" s="72"/>
      <c r="J427" s="72"/>
      <c r="K427" s="72">
        <v>6</v>
      </c>
      <c r="L427" s="71"/>
    </row>
    <row r="428" spans="1:12" x14ac:dyDescent="0.2">
      <c r="A428" s="71" t="s">
        <v>1921</v>
      </c>
      <c r="B428" s="71" t="s">
        <v>1922</v>
      </c>
      <c r="C428" s="111" t="s">
        <v>1803</v>
      </c>
      <c r="D428" s="111" t="s">
        <v>1923</v>
      </c>
      <c r="E428" s="111" t="s">
        <v>1924</v>
      </c>
      <c r="F428" s="88"/>
      <c r="G428" s="73"/>
      <c r="H428" s="73"/>
      <c r="I428" s="72" t="s">
        <v>287</v>
      </c>
      <c r="J428" s="72"/>
      <c r="K428" s="72">
        <v>1</v>
      </c>
      <c r="L428" s="71"/>
    </row>
    <row r="429" spans="1:12" x14ac:dyDescent="0.2">
      <c r="A429" s="71" t="s">
        <v>1921</v>
      </c>
      <c r="B429" s="71" t="s">
        <v>1925</v>
      </c>
      <c r="C429" s="111" t="s">
        <v>1803</v>
      </c>
      <c r="D429" s="111" t="s">
        <v>1926</v>
      </c>
      <c r="E429" s="111" t="s">
        <v>1926</v>
      </c>
      <c r="F429" s="88"/>
      <c r="G429" s="73" t="s">
        <v>1927</v>
      </c>
      <c r="H429" s="73"/>
      <c r="I429" s="72" t="s">
        <v>286</v>
      </c>
      <c r="J429" s="72"/>
      <c r="K429" s="72">
        <v>1</v>
      </c>
      <c r="L429" s="71"/>
    </row>
    <row r="430" spans="1:12" x14ac:dyDescent="0.2">
      <c r="A430" s="75"/>
      <c r="B430" s="75"/>
      <c r="C430" s="111" t="s">
        <v>1803</v>
      </c>
      <c r="D430" s="111" t="s">
        <v>1928</v>
      </c>
      <c r="E430" s="111" t="s">
        <v>1899</v>
      </c>
      <c r="F430" s="88">
        <v>0</v>
      </c>
      <c r="G430" s="73" t="s">
        <v>1929</v>
      </c>
      <c r="H430" s="73"/>
      <c r="I430" s="72"/>
      <c r="J430" s="72"/>
      <c r="K430" s="72">
        <v>1</v>
      </c>
      <c r="L430" s="71"/>
    </row>
    <row r="431" spans="1:12" x14ac:dyDescent="0.2">
      <c r="A431" s="75"/>
      <c r="B431" s="75"/>
      <c r="C431" s="110" t="s">
        <v>1803</v>
      </c>
      <c r="D431" s="110" t="s">
        <v>1928</v>
      </c>
      <c r="E431" s="110" t="s">
        <v>347</v>
      </c>
      <c r="F431" s="88">
        <v>0</v>
      </c>
      <c r="G431" s="73" t="s">
        <v>1929</v>
      </c>
      <c r="H431" s="73"/>
      <c r="I431" s="72"/>
      <c r="J431" s="72"/>
      <c r="K431" s="72">
        <v>1</v>
      </c>
      <c r="L431" s="71"/>
    </row>
    <row r="432" spans="1:12" x14ac:dyDescent="0.2">
      <c r="A432" s="75"/>
      <c r="B432" s="75"/>
      <c r="C432" s="110" t="s">
        <v>1803</v>
      </c>
      <c r="D432" s="110" t="s">
        <v>176</v>
      </c>
      <c r="E432" s="110" t="s">
        <v>145</v>
      </c>
      <c r="F432" s="88">
        <v>0</v>
      </c>
      <c r="G432" s="73" t="s">
        <v>1929</v>
      </c>
      <c r="H432" s="73"/>
      <c r="I432" s="72"/>
      <c r="J432" s="72"/>
      <c r="K432" s="72">
        <v>1</v>
      </c>
      <c r="L432" s="71"/>
    </row>
    <row r="433" spans="1:12" x14ac:dyDescent="0.2">
      <c r="A433" s="75" t="s">
        <v>176</v>
      </c>
      <c r="B433" s="75" t="s">
        <v>183</v>
      </c>
      <c r="C433" s="110" t="s">
        <v>1803</v>
      </c>
      <c r="D433" s="110" t="s">
        <v>176</v>
      </c>
      <c r="E433" s="110" t="s">
        <v>146</v>
      </c>
      <c r="F433" s="88"/>
      <c r="G433" s="73" t="s">
        <v>1929</v>
      </c>
      <c r="H433" s="73"/>
      <c r="I433" s="72" t="s">
        <v>185</v>
      </c>
      <c r="J433" s="72"/>
      <c r="K433" s="72">
        <v>1</v>
      </c>
      <c r="L433" s="71"/>
    </row>
    <row r="434" spans="1:12" x14ac:dyDescent="0.2">
      <c r="A434" s="75" t="s">
        <v>176</v>
      </c>
      <c r="B434" s="75" t="s">
        <v>184</v>
      </c>
      <c r="C434" s="110" t="s">
        <v>1803</v>
      </c>
      <c r="D434" s="110" t="s">
        <v>176</v>
      </c>
      <c r="E434" s="110" t="s">
        <v>149</v>
      </c>
      <c r="F434" s="88"/>
      <c r="G434" s="73" t="s">
        <v>1929</v>
      </c>
      <c r="H434" s="73"/>
      <c r="I434" s="72" t="s">
        <v>186</v>
      </c>
      <c r="J434" s="72"/>
      <c r="K434" s="72">
        <v>1</v>
      </c>
      <c r="L434" s="71"/>
    </row>
    <row r="435" spans="1:12" x14ac:dyDescent="0.2">
      <c r="A435" s="75"/>
      <c r="B435" s="75"/>
      <c r="C435" s="110" t="s">
        <v>1803</v>
      </c>
      <c r="D435" s="110" t="s">
        <v>176</v>
      </c>
      <c r="E435" s="110" t="s">
        <v>177</v>
      </c>
      <c r="F435" s="88"/>
      <c r="G435" s="73" t="s">
        <v>1929</v>
      </c>
      <c r="H435" s="73"/>
      <c r="I435" s="72"/>
      <c r="J435" s="72"/>
      <c r="K435" s="72">
        <v>1</v>
      </c>
      <c r="L435" s="71"/>
    </row>
    <row r="436" spans="1:12" x14ac:dyDescent="0.2">
      <c r="A436" s="104"/>
      <c r="B436" s="104"/>
      <c r="C436" s="111" t="s">
        <v>1803</v>
      </c>
      <c r="D436" s="111" t="s">
        <v>1930</v>
      </c>
      <c r="E436" s="111" t="s">
        <v>1804</v>
      </c>
      <c r="F436" s="88">
        <v>0</v>
      </c>
      <c r="G436" s="88"/>
      <c r="H436" s="88"/>
      <c r="I436" s="72"/>
      <c r="J436" s="72"/>
      <c r="K436" s="72">
        <v>1</v>
      </c>
      <c r="L436" s="71"/>
    </row>
    <row r="437" spans="1:12" x14ac:dyDescent="0.2">
      <c r="A437" s="104"/>
      <c r="B437" s="104"/>
      <c r="C437" s="110" t="s">
        <v>1803</v>
      </c>
      <c r="D437" s="110" t="s">
        <v>1930</v>
      </c>
      <c r="E437" s="110" t="s">
        <v>1698</v>
      </c>
      <c r="F437" s="88">
        <v>0</v>
      </c>
      <c r="G437" s="88"/>
      <c r="H437" s="88"/>
      <c r="I437" s="72"/>
      <c r="J437" s="72"/>
      <c r="K437" s="72">
        <v>1</v>
      </c>
      <c r="L437" s="71"/>
    </row>
    <row r="438" spans="1:12" x14ac:dyDescent="0.2">
      <c r="A438" s="104" t="s">
        <v>602</v>
      </c>
      <c r="B438" s="104" t="s">
        <v>603</v>
      </c>
      <c r="C438" s="110" t="s">
        <v>1803</v>
      </c>
      <c r="D438" s="110" t="s">
        <v>1930</v>
      </c>
      <c r="E438" s="110" t="s">
        <v>1700</v>
      </c>
      <c r="F438" s="88"/>
      <c r="G438" s="88"/>
      <c r="H438" s="88"/>
      <c r="I438" s="72" t="s">
        <v>185</v>
      </c>
      <c r="J438" s="72"/>
      <c r="K438" s="72">
        <v>1</v>
      </c>
      <c r="L438" s="71"/>
    </row>
    <row r="439" spans="1:12" x14ac:dyDescent="0.2">
      <c r="A439" s="104"/>
      <c r="B439" s="104"/>
      <c r="C439" s="110" t="s">
        <v>1803</v>
      </c>
      <c r="D439" s="110" t="s">
        <v>1930</v>
      </c>
      <c r="E439" s="110" t="s">
        <v>1808</v>
      </c>
      <c r="F439" s="88" t="s">
        <v>1815</v>
      </c>
      <c r="G439" s="88"/>
      <c r="H439" s="88"/>
      <c r="I439" s="72"/>
      <c r="J439" s="72"/>
      <c r="K439" s="72">
        <v>1</v>
      </c>
      <c r="L439" s="71"/>
    </row>
    <row r="440" spans="1:12" x14ac:dyDescent="0.2">
      <c r="A440" s="104"/>
      <c r="B440" s="104"/>
      <c r="C440" s="110" t="s">
        <v>1803</v>
      </c>
      <c r="D440" s="110" t="s">
        <v>1930</v>
      </c>
      <c r="E440" s="110" t="s">
        <v>1864</v>
      </c>
      <c r="F440" s="88" t="s">
        <v>1771</v>
      </c>
      <c r="G440" s="88"/>
      <c r="H440" s="88"/>
      <c r="I440" s="72"/>
      <c r="J440" s="72"/>
      <c r="K440" s="72">
        <v>1</v>
      </c>
      <c r="L440" s="71"/>
    </row>
    <row r="441" spans="1:12" x14ac:dyDescent="0.2">
      <c r="A441" s="104"/>
      <c r="B441" s="104"/>
      <c r="C441" s="110" t="s">
        <v>1803</v>
      </c>
      <c r="D441" s="110" t="s">
        <v>1930</v>
      </c>
      <c r="E441" s="110" t="s">
        <v>1809</v>
      </c>
      <c r="F441" s="88" t="s">
        <v>1810</v>
      </c>
      <c r="G441" s="88"/>
      <c r="H441" s="88"/>
      <c r="I441" s="72"/>
      <c r="J441" s="72"/>
      <c r="K441" s="72">
        <v>1</v>
      </c>
      <c r="L441" s="71"/>
    </row>
    <row r="442" spans="1:12" x14ac:dyDescent="0.2">
      <c r="A442" s="104" t="s">
        <v>602</v>
      </c>
      <c r="B442" s="104" t="s">
        <v>604</v>
      </c>
      <c r="C442" s="110" t="s">
        <v>1803</v>
      </c>
      <c r="D442" s="110" t="s">
        <v>1930</v>
      </c>
      <c r="E442" s="110" t="s">
        <v>1735</v>
      </c>
      <c r="F442" s="88"/>
      <c r="G442" s="88"/>
      <c r="H442" s="88"/>
      <c r="I442" s="72" t="s">
        <v>186</v>
      </c>
      <c r="J442" s="72"/>
      <c r="K442" s="72">
        <v>1</v>
      </c>
      <c r="L442" s="71"/>
    </row>
    <row r="443" spans="1:12" x14ac:dyDescent="0.2">
      <c r="A443" s="104"/>
      <c r="B443" s="104"/>
      <c r="C443" s="110" t="s">
        <v>1803</v>
      </c>
      <c r="D443" s="110" t="s">
        <v>1930</v>
      </c>
      <c r="E443" s="110" t="s">
        <v>1931</v>
      </c>
      <c r="F443" s="88" t="s">
        <v>1932</v>
      </c>
      <c r="G443" s="88"/>
      <c r="H443" s="88"/>
      <c r="I443" s="72"/>
      <c r="J443" s="72"/>
      <c r="K443" s="72">
        <v>1</v>
      </c>
      <c r="L443" s="71"/>
    </row>
    <row r="444" spans="1:12" x14ac:dyDescent="0.2">
      <c r="A444" s="104"/>
      <c r="B444" s="104"/>
      <c r="C444" s="110" t="s">
        <v>1803</v>
      </c>
      <c r="D444" s="110" t="s">
        <v>1930</v>
      </c>
      <c r="E444" s="110" t="s">
        <v>1933</v>
      </c>
      <c r="F444" s="88">
        <v>4</v>
      </c>
      <c r="G444" s="88"/>
      <c r="H444" s="88"/>
      <c r="I444" s="72"/>
      <c r="J444" s="72"/>
      <c r="K444" s="72">
        <v>1</v>
      </c>
      <c r="L444" s="71"/>
    </row>
    <row r="445" spans="1:12" x14ac:dyDescent="0.2">
      <c r="A445" s="104"/>
      <c r="B445" s="104"/>
      <c r="C445" s="110" t="s">
        <v>1803</v>
      </c>
      <c r="D445" s="110" t="s">
        <v>1930</v>
      </c>
      <c r="E445" s="110" t="s">
        <v>605</v>
      </c>
      <c r="F445" s="88">
        <v>5</v>
      </c>
      <c r="G445" s="88"/>
      <c r="H445" s="88"/>
      <c r="I445" s="72"/>
      <c r="J445" s="72"/>
      <c r="K445" s="72">
        <v>1</v>
      </c>
      <c r="L445" s="71"/>
    </row>
    <row r="446" spans="1:12" x14ac:dyDescent="0.2">
      <c r="A446" s="104"/>
      <c r="B446" s="104"/>
      <c r="C446" s="110" t="s">
        <v>1803</v>
      </c>
      <c r="D446" s="110" t="s">
        <v>1930</v>
      </c>
      <c r="E446" s="110" t="s">
        <v>606</v>
      </c>
      <c r="F446" s="88" t="s">
        <v>199</v>
      </c>
      <c r="G446" s="88"/>
      <c r="H446" s="88"/>
      <c r="I446" s="72"/>
      <c r="J446" s="72"/>
      <c r="K446" s="72">
        <v>1</v>
      </c>
      <c r="L446" s="71"/>
    </row>
    <row r="447" spans="1:12" x14ac:dyDescent="0.2">
      <c r="A447" s="104"/>
      <c r="B447" s="104"/>
      <c r="C447" s="111" t="s">
        <v>1803</v>
      </c>
      <c r="D447" s="40" t="s">
        <v>1934</v>
      </c>
      <c r="E447" s="111" t="s">
        <v>1899</v>
      </c>
      <c r="F447" s="88">
        <v>0</v>
      </c>
      <c r="G447" s="88" t="s">
        <v>1935</v>
      </c>
      <c r="H447" s="88"/>
      <c r="I447" s="72"/>
      <c r="J447" s="72"/>
      <c r="K447" s="72">
        <v>1</v>
      </c>
      <c r="L447" s="71"/>
    </row>
    <row r="448" spans="1:12" x14ac:dyDescent="0.2">
      <c r="A448" s="104"/>
      <c r="B448" s="104"/>
      <c r="C448" s="110" t="s">
        <v>1803</v>
      </c>
      <c r="D448" s="110" t="s">
        <v>1934</v>
      </c>
      <c r="E448" s="110" t="s">
        <v>1698</v>
      </c>
      <c r="F448" s="88">
        <v>0</v>
      </c>
      <c r="G448" s="88" t="s">
        <v>607</v>
      </c>
      <c r="H448" s="88"/>
      <c r="I448" s="72"/>
      <c r="J448" s="72"/>
      <c r="K448" s="72">
        <v>1</v>
      </c>
      <c r="L448" s="71"/>
    </row>
    <row r="449" spans="1:12" x14ac:dyDescent="0.2">
      <c r="A449" s="104" t="s">
        <v>608</v>
      </c>
      <c r="B449" s="104" t="s">
        <v>609</v>
      </c>
      <c r="C449" s="110" t="s">
        <v>1803</v>
      </c>
      <c r="D449" s="110" t="s">
        <v>1934</v>
      </c>
      <c r="E449" s="110" t="s">
        <v>146</v>
      </c>
      <c r="F449" s="88"/>
      <c r="G449" s="88" t="s">
        <v>607</v>
      </c>
      <c r="H449" s="88"/>
      <c r="I449" s="72" t="s">
        <v>185</v>
      </c>
      <c r="J449" s="72"/>
      <c r="K449" s="72">
        <v>1</v>
      </c>
      <c r="L449" s="71"/>
    </row>
    <row r="450" spans="1:12" x14ac:dyDescent="0.2">
      <c r="A450" s="104"/>
      <c r="B450" s="104"/>
      <c r="C450" s="110" t="s">
        <v>1803</v>
      </c>
      <c r="D450" s="110" t="s">
        <v>1934</v>
      </c>
      <c r="E450" s="110" t="s">
        <v>341</v>
      </c>
      <c r="F450" s="88" t="s">
        <v>1936</v>
      </c>
      <c r="G450" s="88" t="s">
        <v>607</v>
      </c>
      <c r="H450" s="88"/>
      <c r="I450" s="72"/>
      <c r="J450" s="72"/>
      <c r="K450" s="72">
        <v>1</v>
      </c>
      <c r="L450" s="71"/>
    </row>
    <row r="451" spans="1:12" x14ac:dyDescent="0.2">
      <c r="A451" s="104" t="s">
        <v>608</v>
      </c>
      <c r="B451" s="104" t="s">
        <v>610</v>
      </c>
      <c r="C451" s="110" t="s">
        <v>1803</v>
      </c>
      <c r="D451" s="110" t="s">
        <v>1934</v>
      </c>
      <c r="E451" s="110" t="s">
        <v>149</v>
      </c>
      <c r="F451" s="88"/>
      <c r="G451" s="88" t="s">
        <v>1935</v>
      </c>
      <c r="H451" s="88"/>
      <c r="I451" s="72" t="s">
        <v>186</v>
      </c>
      <c r="J451" s="72"/>
      <c r="K451" s="72">
        <v>1</v>
      </c>
      <c r="L451" s="71"/>
    </row>
    <row r="452" spans="1:12" x14ac:dyDescent="0.2">
      <c r="A452" s="75"/>
      <c r="B452" s="75"/>
      <c r="C452" s="111" t="s">
        <v>1803</v>
      </c>
      <c r="D452" s="111" t="s">
        <v>1937</v>
      </c>
      <c r="E452" s="111" t="s">
        <v>1689</v>
      </c>
      <c r="F452" s="88" t="s">
        <v>1938</v>
      </c>
      <c r="G452" s="73" t="s">
        <v>1939</v>
      </c>
      <c r="H452" s="73"/>
      <c r="I452" s="72"/>
      <c r="J452" s="72"/>
      <c r="K452" s="72">
        <v>1</v>
      </c>
      <c r="L452" s="71"/>
    </row>
    <row r="453" spans="1:12" x14ac:dyDescent="0.2">
      <c r="A453" s="75"/>
      <c r="B453" s="75"/>
      <c r="C453" s="110" t="s">
        <v>1803</v>
      </c>
      <c r="D453" s="110" t="s">
        <v>1937</v>
      </c>
      <c r="E453" s="110" t="s">
        <v>1940</v>
      </c>
      <c r="F453" s="88" t="s">
        <v>1928</v>
      </c>
      <c r="G453" s="73" t="s">
        <v>1939</v>
      </c>
      <c r="H453" s="73"/>
      <c r="I453" s="72"/>
      <c r="J453" s="72"/>
      <c r="K453" s="72">
        <v>1</v>
      </c>
      <c r="L453" s="71"/>
    </row>
    <row r="454" spans="1:12" x14ac:dyDescent="0.2">
      <c r="A454" s="75"/>
      <c r="B454" s="75"/>
      <c r="C454" s="111" t="s">
        <v>1803</v>
      </c>
      <c r="D454" s="111" t="s">
        <v>1937</v>
      </c>
      <c r="E454" s="111" t="s">
        <v>1941</v>
      </c>
      <c r="F454" s="88" t="s">
        <v>1942</v>
      </c>
      <c r="G454" s="73" t="s">
        <v>1910</v>
      </c>
      <c r="H454" s="73"/>
      <c r="I454" s="72"/>
      <c r="J454" s="72"/>
      <c r="K454" s="72">
        <v>1</v>
      </c>
      <c r="L454" s="71"/>
    </row>
    <row r="455" spans="1:12" x14ac:dyDescent="0.2">
      <c r="A455" s="75"/>
      <c r="B455" s="75"/>
      <c r="C455" s="110" t="s">
        <v>1803</v>
      </c>
      <c r="D455" s="110" t="s">
        <v>1937</v>
      </c>
      <c r="E455" s="110" t="s">
        <v>1940</v>
      </c>
      <c r="F455" s="88" t="s">
        <v>1943</v>
      </c>
      <c r="G455" s="73" t="s">
        <v>1910</v>
      </c>
      <c r="H455" s="73"/>
      <c r="I455" s="72"/>
      <c r="J455" s="72"/>
      <c r="K455" s="72">
        <v>1</v>
      </c>
      <c r="L455" s="71"/>
    </row>
    <row r="456" spans="1:12" x14ac:dyDescent="0.2">
      <c r="A456" s="75"/>
      <c r="B456" s="75"/>
      <c r="C456" s="110" t="s">
        <v>1803</v>
      </c>
      <c r="D456" s="110" t="s">
        <v>1937</v>
      </c>
      <c r="E456" s="110" t="s">
        <v>1689</v>
      </c>
      <c r="F456" s="88" t="s">
        <v>1938</v>
      </c>
      <c r="G456" s="73" t="s">
        <v>1910</v>
      </c>
      <c r="H456" s="73"/>
      <c r="I456" s="72"/>
      <c r="J456" s="72"/>
      <c r="K456" s="72">
        <v>1</v>
      </c>
      <c r="L456" s="71"/>
    </row>
    <row r="457" spans="1:12" x14ac:dyDescent="0.2">
      <c r="A457" s="75"/>
      <c r="B457" s="75"/>
      <c r="C457" s="111" t="s">
        <v>1803</v>
      </c>
      <c r="D457" s="111" t="s">
        <v>1944</v>
      </c>
      <c r="E457" s="111" t="s">
        <v>1945</v>
      </c>
      <c r="F457" s="88" t="s">
        <v>1742</v>
      </c>
      <c r="G457" s="73"/>
      <c r="H457" s="73"/>
      <c r="I457" s="72"/>
      <c r="J457" s="72"/>
      <c r="K457" s="72">
        <v>1</v>
      </c>
      <c r="L457" s="71"/>
    </row>
    <row r="458" spans="1:12" x14ac:dyDescent="0.2">
      <c r="A458" s="75"/>
      <c r="B458" s="75"/>
      <c r="C458" s="110" t="s">
        <v>1803</v>
      </c>
      <c r="D458" s="110" t="s">
        <v>1944</v>
      </c>
      <c r="E458" s="110" t="s">
        <v>1946</v>
      </c>
      <c r="F458" s="88">
        <v>46</v>
      </c>
      <c r="G458" s="73"/>
      <c r="H458" s="73"/>
      <c r="I458" s="72"/>
      <c r="J458" s="72"/>
      <c r="K458" s="72">
        <v>1</v>
      </c>
      <c r="L458" s="71"/>
    </row>
    <row r="459" spans="1:12" x14ac:dyDescent="0.2">
      <c r="A459" s="75"/>
      <c r="B459" s="75"/>
      <c r="C459" s="110" t="s">
        <v>1803</v>
      </c>
      <c r="D459" s="110" t="s">
        <v>1944</v>
      </c>
      <c r="E459" s="110" t="s">
        <v>1947</v>
      </c>
      <c r="F459" s="88">
        <v>26</v>
      </c>
      <c r="G459" s="73"/>
      <c r="H459" s="73"/>
      <c r="I459" s="72"/>
      <c r="J459" s="72"/>
      <c r="K459" s="72">
        <v>1</v>
      </c>
      <c r="L459" s="71"/>
    </row>
    <row r="460" spans="1:12" x14ac:dyDescent="0.2">
      <c r="A460" s="75"/>
      <c r="B460" s="75"/>
      <c r="C460" s="110" t="s">
        <v>1803</v>
      </c>
      <c r="D460" s="110" t="s">
        <v>1944</v>
      </c>
      <c r="E460" s="110" t="s">
        <v>1948</v>
      </c>
      <c r="F460" s="88">
        <v>26</v>
      </c>
      <c r="G460" s="73"/>
      <c r="H460" s="73"/>
      <c r="I460" s="72"/>
      <c r="J460" s="72"/>
      <c r="K460" s="72">
        <v>1</v>
      </c>
      <c r="L460" s="71"/>
    </row>
    <row r="461" spans="1:12" x14ac:dyDescent="0.2">
      <c r="A461" s="75"/>
      <c r="B461" s="75"/>
      <c r="C461" s="110" t="s">
        <v>1803</v>
      </c>
      <c r="D461" s="110" t="s">
        <v>1944</v>
      </c>
      <c r="E461" s="110" t="s">
        <v>1949</v>
      </c>
      <c r="F461" s="88">
        <v>46</v>
      </c>
      <c r="G461" s="73"/>
      <c r="H461" s="73"/>
      <c r="I461" s="72"/>
      <c r="J461" s="72"/>
      <c r="K461" s="72">
        <v>1</v>
      </c>
      <c r="L461" s="71"/>
    </row>
  </sheetData>
  <phoneticPr fontId="4" type="noConversion"/>
  <dataValidations count="1">
    <dataValidation allowBlank="1" showInputMessage="1" showErrorMessage="1" errorTitle="Prompt" error="Range[0..37]" sqref="E7"/>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TM_MappingSht"/>
  <dimension ref="A1:N425"/>
  <sheetViews>
    <sheetView zoomScaleNormal="100" workbookViewId="0">
      <pane ySplit="1" topLeftCell="A164" activePane="bottomLeft" state="frozen"/>
      <selection pane="bottomLeft" activeCell="F190" sqref="F190"/>
    </sheetView>
  </sheetViews>
  <sheetFormatPr defaultColWidth="9.125" defaultRowHeight="15.75" x14ac:dyDescent="0.2"/>
  <cols>
    <col min="1" max="1" width="21" style="45" customWidth="1"/>
    <col min="2" max="2" width="20.625" style="45" customWidth="1"/>
    <col min="3" max="3" width="17" style="45" bestFit="1" customWidth="1"/>
    <col min="4" max="4" width="17.25" style="45" bestFit="1" customWidth="1"/>
    <col min="5" max="5" width="19.375" style="45" customWidth="1"/>
    <col min="6" max="6" width="19.625" style="60" customWidth="1"/>
    <col min="7" max="7" width="16.625" style="45" customWidth="1"/>
    <col min="8" max="8" width="21.125" style="45" customWidth="1"/>
    <col min="9" max="9" width="21.375" style="45" customWidth="1"/>
    <col min="10" max="10" width="14.75" style="45" bestFit="1" customWidth="1"/>
    <col min="11" max="11" width="14.625" style="45" bestFit="1" customWidth="1"/>
    <col min="12" max="16384" width="9.125" style="45"/>
  </cols>
  <sheetData>
    <row r="1" spans="1:11" x14ac:dyDescent="0.2">
      <c r="A1" s="10" t="s">
        <v>750</v>
      </c>
      <c r="B1" s="10" t="s">
        <v>751</v>
      </c>
      <c r="C1" s="10" t="s">
        <v>752</v>
      </c>
      <c r="D1" s="10" t="s">
        <v>753</v>
      </c>
      <c r="E1" s="10" t="s">
        <v>754</v>
      </c>
      <c r="F1" s="18" t="s">
        <v>755</v>
      </c>
      <c r="G1" s="22" t="s">
        <v>756</v>
      </c>
      <c r="H1" s="10" t="s">
        <v>757</v>
      </c>
      <c r="I1" s="10" t="s">
        <v>758</v>
      </c>
      <c r="J1" s="10" t="s">
        <v>759</v>
      </c>
      <c r="K1" s="10" t="s">
        <v>760</v>
      </c>
    </row>
    <row r="2" spans="1:11" x14ac:dyDescent="0.15">
      <c r="A2" s="20" t="s">
        <v>761</v>
      </c>
      <c r="B2" s="20" t="s">
        <v>762</v>
      </c>
      <c r="C2" s="46" t="s">
        <v>1400</v>
      </c>
      <c r="D2" s="46" t="s">
        <v>763</v>
      </c>
      <c r="E2" s="47" t="s">
        <v>764</v>
      </c>
      <c r="F2" s="19"/>
      <c r="G2" s="23"/>
      <c r="H2" s="20"/>
      <c r="I2" s="20" t="s">
        <v>765</v>
      </c>
      <c r="J2" s="20" t="s">
        <v>766</v>
      </c>
      <c r="K2" s="20">
        <v>1</v>
      </c>
    </row>
    <row r="3" spans="1:11" x14ac:dyDescent="0.15">
      <c r="A3" s="20" t="s">
        <v>761</v>
      </c>
      <c r="B3" s="20" t="s">
        <v>767</v>
      </c>
      <c r="C3" s="34" t="s">
        <v>419</v>
      </c>
      <c r="D3" s="48" t="s">
        <v>763</v>
      </c>
      <c r="E3" s="49" t="s">
        <v>768</v>
      </c>
      <c r="F3" s="19"/>
      <c r="G3" s="23"/>
      <c r="H3" s="20"/>
      <c r="I3" s="20" t="s">
        <v>769</v>
      </c>
      <c r="J3" s="20" t="s">
        <v>770</v>
      </c>
      <c r="K3" s="20">
        <v>1</v>
      </c>
    </row>
    <row r="4" spans="1:11" x14ac:dyDescent="0.15">
      <c r="A4" s="20" t="s">
        <v>761</v>
      </c>
      <c r="B4" s="20" t="s">
        <v>771</v>
      </c>
      <c r="C4" s="34" t="s">
        <v>419</v>
      </c>
      <c r="D4" s="48" t="s">
        <v>763</v>
      </c>
      <c r="E4" s="49" t="s">
        <v>145</v>
      </c>
      <c r="F4" s="19"/>
      <c r="G4" s="23"/>
      <c r="H4" s="20"/>
      <c r="I4" s="20" t="s">
        <v>772</v>
      </c>
      <c r="J4" s="20" t="s">
        <v>773</v>
      </c>
      <c r="K4" s="20">
        <v>1</v>
      </c>
    </row>
    <row r="5" spans="1:11" x14ac:dyDescent="0.15">
      <c r="A5" s="20" t="s">
        <v>761</v>
      </c>
      <c r="B5" s="20" t="s">
        <v>774</v>
      </c>
      <c r="C5" s="34" t="s">
        <v>419</v>
      </c>
      <c r="D5" s="48" t="s">
        <v>763</v>
      </c>
      <c r="E5" s="49" t="s">
        <v>146</v>
      </c>
      <c r="F5" s="19"/>
      <c r="G5" s="23"/>
      <c r="H5" s="20"/>
      <c r="I5" s="20" t="s">
        <v>775</v>
      </c>
      <c r="J5" s="20" t="s">
        <v>776</v>
      </c>
      <c r="K5" s="20">
        <v>1</v>
      </c>
    </row>
    <row r="6" spans="1:11" x14ac:dyDescent="0.15">
      <c r="A6" s="20" t="s">
        <v>761</v>
      </c>
      <c r="B6" s="20" t="s">
        <v>777</v>
      </c>
      <c r="C6" s="34" t="s">
        <v>419</v>
      </c>
      <c r="D6" s="48" t="s">
        <v>763</v>
      </c>
      <c r="E6" s="49" t="s">
        <v>288</v>
      </c>
      <c r="F6" s="19"/>
      <c r="G6" s="23"/>
      <c r="H6" s="20"/>
      <c r="I6" s="20" t="s">
        <v>778</v>
      </c>
      <c r="J6" s="20" t="s">
        <v>779</v>
      </c>
      <c r="K6" s="20">
        <v>1</v>
      </c>
    </row>
    <row r="7" spans="1:11" x14ac:dyDescent="0.15">
      <c r="A7" s="50"/>
      <c r="B7" s="50"/>
      <c r="C7" s="34" t="s">
        <v>419</v>
      </c>
      <c r="D7" s="48" t="s">
        <v>763</v>
      </c>
      <c r="E7" s="49" t="s">
        <v>289</v>
      </c>
      <c r="F7" s="19" t="s">
        <v>780</v>
      </c>
      <c r="G7" s="23"/>
      <c r="H7" s="20"/>
      <c r="I7" s="20"/>
      <c r="J7" s="20" t="s">
        <v>781</v>
      </c>
      <c r="K7" s="20">
        <v>1</v>
      </c>
    </row>
    <row r="8" spans="1:11" x14ac:dyDescent="0.15">
      <c r="A8" s="50"/>
      <c r="B8" s="50"/>
      <c r="C8" s="34" t="s">
        <v>419</v>
      </c>
      <c r="D8" s="48" t="s">
        <v>763</v>
      </c>
      <c r="E8" s="49" t="s">
        <v>782</v>
      </c>
      <c r="F8" s="19" t="s">
        <v>783</v>
      </c>
      <c r="G8" s="23"/>
      <c r="H8" s="20"/>
      <c r="I8" s="20"/>
      <c r="J8" s="20" t="s">
        <v>784</v>
      </c>
      <c r="K8" s="20">
        <v>1</v>
      </c>
    </row>
    <row r="9" spans="1:11" x14ac:dyDescent="0.15">
      <c r="A9" s="50"/>
      <c r="B9" s="50"/>
      <c r="C9" s="34" t="s">
        <v>419</v>
      </c>
      <c r="D9" s="48" t="s">
        <v>763</v>
      </c>
      <c r="E9" s="49" t="s">
        <v>785</v>
      </c>
      <c r="F9" s="19">
        <v>10</v>
      </c>
      <c r="G9" s="23"/>
      <c r="H9" s="20"/>
      <c r="I9" s="20"/>
      <c r="J9" s="20" t="s">
        <v>786</v>
      </c>
      <c r="K9" s="20">
        <v>1</v>
      </c>
    </row>
    <row r="10" spans="1:11" x14ac:dyDescent="0.15">
      <c r="A10" s="50"/>
      <c r="B10" s="50"/>
      <c r="C10" s="34" t="s">
        <v>419</v>
      </c>
      <c r="D10" s="48" t="s">
        <v>763</v>
      </c>
      <c r="E10" s="49" t="s">
        <v>290</v>
      </c>
      <c r="F10" s="19" t="s">
        <v>787</v>
      </c>
      <c r="G10" s="23"/>
      <c r="H10" s="20"/>
      <c r="I10" s="20"/>
      <c r="J10" s="20" t="s">
        <v>788</v>
      </c>
      <c r="K10" s="20">
        <v>1</v>
      </c>
    </row>
    <row r="11" spans="1:11" x14ac:dyDescent="0.15">
      <c r="A11" s="20" t="s">
        <v>789</v>
      </c>
      <c r="B11" s="20" t="s">
        <v>790</v>
      </c>
      <c r="C11" s="34" t="s">
        <v>419</v>
      </c>
      <c r="D11" s="48" t="s">
        <v>763</v>
      </c>
      <c r="E11" s="49" t="s">
        <v>346</v>
      </c>
      <c r="F11" s="19" t="s">
        <v>791</v>
      </c>
      <c r="G11" s="23"/>
      <c r="H11" s="20"/>
      <c r="I11" s="20" t="s">
        <v>792</v>
      </c>
      <c r="J11" s="20" t="s">
        <v>793</v>
      </c>
      <c r="K11" s="20">
        <v>1</v>
      </c>
    </row>
    <row r="12" spans="1:11" x14ac:dyDescent="0.15">
      <c r="A12" s="50"/>
      <c r="B12" s="50"/>
      <c r="C12" s="34" t="s">
        <v>419</v>
      </c>
      <c r="D12" s="48" t="s">
        <v>763</v>
      </c>
      <c r="E12" s="49" t="s">
        <v>291</v>
      </c>
      <c r="F12" s="19">
        <v>0</v>
      </c>
      <c r="G12" s="23" t="s">
        <v>794</v>
      </c>
      <c r="H12" s="20"/>
      <c r="I12" s="20"/>
      <c r="J12" s="20" t="s">
        <v>795</v>
      </c>
      <c r="K12" s="20">
        <v>1</v>
      </c>
    </row>
    <row r="13" spans="1:11" x14ac:dyDescent="0.15">
      <c r="A13" s="50"/>
      <c r="B13" s="50"/>
      <c r="C13" s="34" t="s">
        <v>419</v>
      </c>
      <c r="D13" s="48" t="s">
        <v>763</v>
      </c>
      <c r="E13" s="49" t="s">
        <v>796</v>
      </c>
      <c r="F13" s="19" t="s">
        <v>797</v>
      </c>
      <c r="G13" s="23"/>
      <c r="H13" s="20"/>
      <c r="I13" s="20"/>
      <c r="J13" s="20" t="s">
        <v>798</v>
      </c>
      <c r="K13" s="20">
        <v>1</v>
      </c>
    </row>
    <row r="14" spans="1:11" x14ac:dyDescent="0.15">
      <c r="A14" s="50"/>
      <c r="B14" s="50"/>
      <c r="C14" s="34" t="s">
        <v>419</v>
      </c>
      <c r="D14" s="48" t="s">
        <v>763</v>
      </c>
      <c r="E14" s="49" t="s">
        <v>292</v>
      </c>
      <c r="F14" s="19" t="s">
        <v>799</v>
      </c>
      <c r="G14" s="23"/>
      <c r="H14" s="20"/>
      <c r="I14" s="20"/>
      <c r="J14" s="20" t="s">
        <v>800</v>
      </c>
      <c r="K14" s="20">
        <v>1</v>
      </c>
    </row>
    <row r="15" spans="1:11" x14ac:dyDescent="0.15">
      <c r="A15" s="50"/>
      <c r="B15" s="50"/>
      <c r="C15" s="34" t="s">
        <v>419</v>
      </c>
      <c r="D15" s="48" t="s">
        <v>763</v>
      </c>
      <c r="E15" s="49" t="s">
        <v>293</v>
      </c>
      <c r="F15" s="119" t="s">
        <v>1952</v>
      </c>
      <c r="G15" s="23"/>
      <c r="H15" s="20"/>
      <c r="I15" s="20"/>
      <c r="J15" s="20" t="s">
        <v>801</v>
      </c>
      <c r="K15" s="20">
        <v>1</v>
      </c>
    </row>
    <row r="16" spans="1:11" s="17" customFormat="1" x14ac:dyDescent="0.15">
      <c r="A16" s="21"/>
      <c r="B16" s="21"/>
      <c r="C16" s="34" t="s">
        <v>419</v>
      </c>
      <c r="D16" s="48" t="s">
        <v>763</v>
      </c>
      <c r="E16" s="48" t="s">
        <v>191</v>
      </c>
      <c r="F16" s="19" t="s">
        <v>802</v>
      </c>
      <c r="G16" s="23"/>
      <c r="H16" s="20"/>
      <c r="I16" s="20"/>
      <c r="J16" s="20" t="s">
        <v>803</v>
      </c>
      <c r="K16" s="20">
        <v>1</v>
      </c>
    </row>
    <row r="17" spans="1:14" s="17" customFormat="1" x14ac:dyDescent="0.15">
      <c r="A17" s="21"/>
      <c r="B17" s="21"/>
      <c r="C17" s="34" t="s">
        <v>419</v>
      </c>
      <c r="D17" s="48" t="s">
        <v>763</v>
      </c>
      <c r="E17" s="48" t="s">
        <v>192</v>
      </c>
      <c r="F17" s="119" t="s">
        <v>1952</v>
      </c>
      <c r="G17" s="23"/>
      <c r="H17" s="20"/>
      <c r="I17" s="20"/>
      <c r="J17" s="20" t="s">
        <v>804</v>
      </c>
      <c r="K17" s="20">
        <v>1</v>
      </c>
    </row>
    <row r="18" spans="1:14" x14ac:dyDescent="0.15">
      <c r="A18" s="20" t="s">
        <v>805</v>
      </c>
      <c r="B18" s="20" t="s">
        <v>806</v>
      </c>
      <c r="C18" s="46" t="s">
        <v>1400</v>
      </c>
      <c r="D18" s="51" t="s">
        <v>807</v>
      </c>
      <c r="E18" s="51" t="s">
        <v>808</v>
      </c>
      <c r="F18" s="19" t="s">
        <v>809</v>
      </c>
      <c r="G18" s="23" t="s">
        <v>810</v>
      </c>
      <c r="H18" s="20"/>
      <c r="I18" s="20" t="s">
        <v>811</v>
      </c>
      <c r="J18" s="20" t="s">
        <v>812</v>
      </c>
      <c r="K18" s="20">
        <v>1</v>
      </c>
    </row>
    <row r="19" spans="1:14" x14ac:dyDescent="0.15">
      <c r="A19" s="20" t="s">
        <v>805</v>
      </c>
      <c r="B19" s="20" t="s">
        <v>813</v>
      </c>
      <c r="C19" s="34" t="s">
        <v>419</v>
      </c>
      <c r="D19" s="52" t="s">
        <v>814</v>
      </c>
      <c r="E19" s="52" t="s">
        <v>146</v>
      </c>
      <c r="F19" s="19"/>
      <c r="G19" s="23" t="s">
        <v>810</v>
      </c>
      <c r="H19" s="20"/>
      <c r="I19" s="20" t="s">
        <v>815</v>
      </c>
      <c r="J19" s="20" t="s">
        <v>816</v>
      </c>
      <c r="K19" s="20">
        <v>1</v>
      </c>
    </row>
    <row r="20" spans="1:14" x14ac:dyDescent="0.15">
      <c r="A20" s="20" t="s">
        <v>805</v>
      </c>
      <c r="B20" s="20" t="s">
        <v>807</v>
      </c>
      <c r="C20" s="34" t="s">
        <v>419</v>
      </c>
      <c r="D20" s="52" t="s">
        <v>807</v>
      </c>
      <c r="E20" s="52" t="s">
        <v>817</v>
      </c>
      <c r="F20" s="19"/>
      <c r="G20" s="23" t="s">
        <v>810</v>
      </c>
      <c r="H20" s="20" t="s">
        <v>818</v>
      </c>
      <c r="I20" s="20" t="s">
        <v>819</v>
      </c>
      <c r="J20" s="20" t="s">
        <v>820</v>
      </c>
      <c r="K20" s="20">
        <v>1</v>
      </c>
    </row>
    <row r="21" spans="1:14" x14ac:dyDescent="0.15">
      <c r="A21" s="50"/>
      <c r="B21" s="50"/>
      <c r="C21" s="34" t="s">
        <v>419</v>
      </c>
      <c r="D21" s="52" t="s">
        <v>807</v>
      </c>
      <c r="E21" s="52" t="s">
        <v>294</v>
      </c>
      <c r="F21" s="19" t="s">
        <v>802</v>
      </c>
      <c r="G21" s="23" t="s">
        <v>810</v>
      </c>
      <c r="H21" s="20"/>
      <c r="I21" s="20"/>
      <c r="J21" s="20" t="s">
        <v>821</v>
      </c>
      <c r="K21" s="20">
        <v>1</v>
      </c>
      <c r="N21" s="20"/>
    </row>
    <row r="22" spans="1:14" x14ac:dyDescent="0.15">
      <c r="A22" s="50"/>
      <c r="B22" s="50"/>
      <c r="C22" s="34" t="s">
        <v>419</v>
      </c>
      <c r="D22" s="52" t="s">
        <v>807</v>
      </c>
      <c r="E22" s="52" t="s">
        <v>822</v>
      </c>
      <c r="F22" s="19">
        <v>1</v>
      </c>
      <c r="G22" s="23" t="s">
        <v>810</v>
      </c>
      <c r="H22" s="20"/>
      <c r="I22" s="20"/>
      <c r="J22" s="20" t="s">
        <v>823</v>
      </c>
      <c r="K22" s="20">
        <v>1</v>
      </c>
    </row>
    <row r="23" spans="1:14" x14ac:dyDescent="0.15">
      <c r="A23" s="20" t="s">
        <v>805</v>
      </c>
      <c r="B23" s="20" t="s">
        <v>806</v>
      </c>
      <c r="C23" s="46" t="s">
        <v>1400</v>
      </c>
      <c r="D23" s="51" t="s">
        <v>824</v>
      </c>
      <c r="E23" s="51" t="s">
        <v>808</v>
      </c>
      <c r="F23" s="19" t="s">
        <v>809</v>
      </c>
      <c r="G23" s="23" t="s">
        <v>825</v>
      </c>
      <c r="H23" s="20"/>
      <c r="I23" s="20" t="s">
        <v>811</v>
      </c>
      <c r="J23" s="20" t="s">
        <v>826</v>
      </c>
      <c r="K23" s="20">
        <v>1</v>
      </c>
    </row>
    <row r="24" spans="1:14" x14ac:dyDescent="0.15">
      <c r="A24" s="20" t="s">
        <v>805</v>
      </c>
      <c r="B24" s="20" t="s">
        <v>813</v>
      </c>
      <c r="C24" s="34" t="s">
        <v>419</v>
      </c>
      <c r="D24" s="52" t="s">
        <v>827</v>
      </c>
      <c r="E24" s="52" t="s">
        <v>146</v>
      </c>
      <c r="F24" s="19"/>
      <c r="G24" s="23" t="s">
        <v>825</v>
      </c>
      <c r="H24" s="20"/>
      <c r="I24" s="20" t="s">
        <v>815</v>
      </c>
      <c r="J24" s="20" t="s">
        <v>828</v>
      </c>
      <c r="K24" s="20">
        <v>1</v>
      </c>
    </row>
    <row r="25" spans="1:14" x14ac:dyDescent="0.15">
      <c r="A25" s="20" t="s">
        <v>805</v>
      </c>
      <c r="B25" s="20" t="s">
        <v>829</v>
      </c>
      <c r="C25" s="34" t="s">
        <v>419</v>
      </c>
      <c r="D25" s="52" t="s">
        <v>824</v>
      </c>
      <c r="E25" s="52" t="s">
        <v>830</v>
      </c>
      <c r="F25" s="19"/>
      <c r="G25" s="23" t="s">
        <v>825</v>
      </c>
      <c r="H25" s="20"/>
      <c r="I25" s="20" t="s">
        <v>831</v>
      </c>
      <c r="J25" s="20" t="s">
        <v>832</v>
      </c>
      <c r="K25" s="20">
        <v>1</v>
      </c>
    </row>
    <row r="26" spans="1:14" x14ac:dyDescent="0.15">
      <c r="A26" s="50"/>
      <c r="B26" s="50"/>
      <c r="C26" s="34" t="s">
        <v>419</v>
      </c>
      <c r="D26" s="52" t="s">
        <v>827</v>
      </c>
      <c r="E26" s="52" t="s">
        <v>294</v>
      </c>
      <c r="F26" s="19" t="s">
        <v>802</v>
      </c>
      <c r="G26" s="23" t="s">
        <v>825</v>
      </c>
      <c r="H26" s="20"/>
      <c r="I26" s="20"/>
      <c r="J26" s="20" t="s">
        <v>833</v>
      </c>
      <c r="K26" s="20">
        <v>1</v>
      </c>
    </row>
    <row r="27" spans="1:14" x14ac:dyDescent="0.15">
      <c r="A27" s="50"/>
      <c r="B27" s="50"/>
      <c r="C27" s="34" t="s">
        <v>419</v>
      </c>
      <c r="D27" s="52" t="s">
        <v>827</v>
      </c>
      <c r="E27" s="52" t="s">
        <v>822</v>
      </c>
      <c r="F27" s="19">
        <v>1</v>
      </c>
      <c r="G27" s="23" t="s">
        <v>825</v>
      </c>
      <c r="H27" s="20"/>
      <c r="I27" s="20"/>
      <c r="J27" s="20" t="s">
        <v>834</v>
      </c>
      <c r="K27" s="20">
        <v>1</v>
      </c>
    </row>
    <row r="28" spans="1:14" x14ac:dyDescent="0.15">
      <c r="A28" s="50"/>
      <c r="B28" s="50"/>
      <c r="C28" s="34" t="s">
        <v>419</v>
      </c>
      <c r="D28" s="52" t="s">
        <v>824</v>
      </c>
      <c r="E28" s="52" t="s">
        <v>296</v>
      </c>
      <c r="F28" s="53"/>
      <c r="G28" s="23" t="s">
        <v>825</v>
      </c>
      <c r="H28" s="54" t="s">
        <v>835</v>
      </c>
      <c r="I28" s="20"/>
      <c r="J28" s="20" t="s">
        <v>836</v>
      </c>
      <c r="K28" s="55">
        <v>1</v>
      </c>
    </row>
    <row r="29" spans="1:14" x14ac:dyDescent="0.15">
      <c r="A29" s="20" t="s">
        <v>805</v>
      </c>
      <c r="B29" s="20" t="s">
        <v>829</v>
      </c>
      <c r="C29" s="34" t="s">
        <v>419</v>
      </c>
      <c r="D29" s="52" t="s">
        <v>827</v>
      </c>
      <c r="E29" s="52" t="s">
        <v>837</v>
      </c>
      <c r="F29" s="53"/>
      <c r="G29" s="23" t="s">
        <v>825</v>
      </c>
      <c r="H29" s="55"/>
      <c r="I29" s="20" t="s">
        <v>831</v>
      </c>
      <c r="J29" s="20" t="s">
        <v>838</v>
      </c>
      <c r="K29" s="55">
        <v>1</v>
      </c>
    </row>
    <row r="30" spans="1:14" x14ac:dyDescent="0.15">
      <c r="A30" s="20" t="s">
        <v>805</v>
      </c>
      <c r="B30" s="20" t="s">
        <v>806</v>
      </c>
      <c r="C30" s="46" t="s">
        <v>1400</v>
      </c>
      <c r="D30" s="51" t="s">
        <v>839</v>
      </c>
      <c r="E30" s="51" t="s">
        <v>808</v>
      </c>
      <c r="F30" s="19" t="s">
        <v>809</v>
      </c>
      <c r="G30" s="23" t="s">
        <v>825</v>
      </c>
      <c r="H30" s="55" t="s">
        <v>840</v>
      </c>
      <c r="I30" s="20" t="s">
        <v>811</v>
      </c>
      <c r="J30" s="20" t="s">
        <v>841</v>
      </c>
      <c r="K30" s="55">
        <v>1</v>
      </c>
    </row>
    <row r="31" spans="1:14" x14ac:dyDescent="0.15">
      <c r="A31" s="20" t="s">
        <v>805</v>
      </c>
      <c r="B31" s="20" t="s">
        <v>813</v>
      </c>
      <c r="C31" s="34" t="s">
        <v>419</v>
      </c>
      <c r="D31" s="52" t="s">
        <v>842</v>
      </c>
      <c r="E31" s="52" t="s">
        <v>146</v>
      </c>
      <c r="F31" s="53"/>
      <c r="G31" s="23" t="s">
        <v>825</v>
      </c>
      <c r="H31" s="55" t="s">
        <v>840</v>
      </c>
      <c r="I31" s="20" t="s">
        <v>815</v>
      </c>
      <c r="J31" s="20" t="s">
        <v>843</v>
      </c>
      <c r="K31" s="55">
        <v>1</v>
      </c>
    </row>
    <row r="32" spans="1:14" x14ac:dyDescent="0.15">
      <c r="A32" s="20" t="s">
        <v>805</v>
      </c>
      <c r="B32" s="20" t="s">
        <v>844</v>
      </c>
      <c r="C32" s="34" t="s">
        <v>419</v>
      </c>
      <c r="D32" s="52" t="s">
        <v>839</v>
      </c>
      <c r="E32" s="52" t="s">
        <v>845</v>
      </c>
      <c r="F32" s="53"/>
      <c r="G32" s="23" t="s">
        <v>825</v>
      </c>
      <c r="H32" s="55" t="s">
        <v>840</v>
      </c>
      <c r="I32" s="20" t="s">
        <v>846</v>
      </c>
      <c r="J32" s="20" t="s">
        <v>847</v>
      </c>
      <c r="K32" s="55">
        <v>1</v>
      </c>
    </row>
    <row r="33" spans="1:11" x14ac:dyDescent="0.15">
      <c r="A33" s="20" t="s">
        <v>805</v>
      </c>
      <c r="B33" s="20" t="s">
        <v>813</v>
      </c>
      <c r="C33" s="34" t="s">
        <v>419</v>
      </c>
      <c r="D33" s="52" t="s">
        <v>839</v>
      </c>
      <c r="E33" s="52" t="s">
        <v>848</v>
      </c>
      <c r="F33" s="53"/>
      <c r="G33" s="23" t="s">
        <v>825</v>
      </c>
      <c r="H33" s="55" t="s">
        <v>840</v>
      </c>
      <c r="I33" s="20" t="s">
        <v>815</v>
      </c>
      <c r="J33" s="20" t="s">
        <v>849</v>
      </c>
      <c r="K33" s="55">
        <v>1</v>
      </c>
    </row>
    <row r="34" spans="1:11" x14ac:dyDescent="0.15">
      <c r="A34" s="20" t="s">
        <v>805</v>
      </c>
      <c r="B34" s="20" t="s">
        <v>829</v>
      </c>
      <c r="C34" s="34" t="s">
        <v>419</v>
      </c>
      <c r="D34" s="52" t="s">
        <v>842</v>
      </c>
      <c r="E34" s="52" t="s">
        <v>830</v>
      </c>
      <c r="F34" s="53"/>
      <c r="G34" s="23" t="s">
        <v>825</v>
      </c>
      <c r="H34" s="55" t="s">
        <v>840</v>
      </c>
      <c r="I34" s="20" t="s">
        <v>831</v>
      </c>
      <c r="J34" s="20" t="s">
        <v>850</v>
      </c>
      <c r="K34" s="55">
        <v>1</v>
      </c>
    </row>
    <row r="35" spans="1:11" x14ac:dyDescent="0.15">
      <c r="A35" s="50"/>
      <c r="B35" s="50"/>
      <c r="C35" s="46" t="s">
        <v>1400</v>
      </c>
      <c r="D35" s="51" t="s">
        <v>851</v>
      </c>
      <c r="E35" s="51" t="s">
        <v>852</v>
      </c>
      <c r="F35" s="53"/>
      <c r="G35" s="55"/>
      <c r="H35" s="54" t="s">
        <v>853</v>
      </c>
      <c r="I35" s="20"/>
      <c r="J35" s="20" t="s">
        <v>854</v>
      </c>
      <c r="K35" s="55">
        <v>1</v>
      </c>
    </row>
    <row r="36" spans="1:11" x14ac:dyDescent="0.15">
      <c r="A36" s="50"/>
      <c r="B36" s="50"/>
      <c r="C36" s="52" t="s">
        <v>1400</v>
      </c>
      <c r="D36" s="52" t="s">
        <v>851</v>
      </c>
      <c r="E36" s="52" t="s">
        <v>1402</v>
      </c>
      <c r="F36" s="53"/>
      <c r="G36" s="55"/>
      <c r="H36" s="55"/>
      <c r="I36" s="20" t="s">
        <v>772</v>
      </c>
      <c r="J36" s="20" t="s">
        <v>854</v>
      </c>
      <c r="K36" s="55">
        <v>1</v>
      </c>
    </row>
    <row r="37" spans="1:11" x14ac:dyDescent="0.15">
      <c r="A37" s="50"/>
      <c r="B37" s="50"/>
      <c r="C37" s="52" t="s">
        <v>1400</v>
      </c>
      <c r="D37" s="52" t="s">
        <v>851</v>
      </c>
      <c r="E37" s="52" t="s">
        <v>1099</v>
      </c>
      <c r="F37" s="53"/>
      <c r="G37" s="55"/>
      <c r="H37" s="55"/>
      <c r="I37" s="20" t="s">
        <v>775</v>
      </c>
      <c r="J37" s="20" t="s">
        <v>854</v>
      </c>
      <c r="K37" s="55">
        <v>1</v>
      </c>
    </row>
    <row r="38" spans="1:11" x14ac:dyDescent="0.15">
      <c r="A38" s="50"/>
      <c r="B38" s="50"/>
      <c r="C38" s="52" t="s">
        <v>1400</v>
      </c>
      <c r="D38" s="52" t="s">
        <v>851</v>
      </c>
      <c r="E38" s="61" t="s">
        <v>1406</v>
      </c>
      <c r="F38" s="53" t="s">
        <v>1407</v>
      </c>
      <c r="G38" s="55"/>
      <c r="H38" s="55"/>
      <c r="I38" s="20"/>
      <c r="J38" s="20" t="s">
        <v>854</v>
      </c>
      <c r="K38" s="55">
        <v>1</v>
      </c>
    </row>
    <row r="39" spans="1:11" x14ac:dyDescent="0.15">
      <c r="A39" s="20" t="s">
        <v>805</v>
      </c>
      <c r="B39" s="20" t="s">
        <v>855</v>
      </c>
      <c r="C39" s="34" t="s">
        <v>419</v>
      </c>
      <c r="D39" s="52" t="s">
        <v>856</v>
      </c>
      <c r="E39" s="52" t="s">
        <v>857</v>
      </c>
      <c r="F39" s="53"/>
      <c r="G39" s="55"/>
      <c r="H39" s="55"/>
      <c r="I39" s="20" t="s">
        <v>858</v>
      </c>
      <c r="J39" s="20" t="s">
        <v>859</v>
      </c>
      <c r="K39" s="55">
        <v>1</v>
      </c>
    </row>
    <row r="40" spans="1:11" x14ac:dyDescent="0.15">
      <c r="A40" s="25" t="s">
        <v>805</v>
      </c>
      <c r="B40" s="25" t="s">
        <v>806</v>
      </c>
      <c r="C40" s="34" t="s">
        <v>419</v>
      </c>
      <c r="D40" s="52" t="s">
        <v>856</v>
      </c>
      <c r="E40" s="52" t="s">
        <v>860</v>
      </c>
      <c r="F40" s="19" t="s">
        <v>809</v>
      </c>
      <c r="G40" s="55"/>
      <c r="H40" s="55"/>
      <c r="I40" s="20" t="s">
        <v>811</v>
      </c>
      <c r="J40" s="20" t="s">
        <v>861</v>
      </c>
      <c r="K40" s="55">
        <v>1</v>
      </c>
    </row>
    <row r="41" spans="1:11" x14ac:dyDescent="0.15">
      <c r="A41" s="25" t="s">
        <v>805</v>
      </c>
      <c r="B41" s="25" t="s">
        <v>813</v>
      </c>
      <c r="C41" s="34" t="s">
        <v>419</v>
      </c>
      <c r="D41" s="52" t="s">
        <v>856</v>
      </c>
      <c r="E41" s="52" t="s">
        <v>862</v>
      </c>
      <c r="F41" s="53"/>
      <c r="G41" s="55"/>
      <c r="H41" s="55"/>
      <c r="I41" s="20" t="s">
        <v>815</v>
      </c>
      <c r="J41" s="20" t="s">
        <v>863</v>
      </c>
      <c r="K41" s="55">
        <v>1</v>
      </c>
    </row>
    <row r="42" spans="1:11" x14ac:dyDescent="0.15">
      <c r="A42" s="25" t="s">
        <v>805</v>
      </c>
      <c r="B42" s="25" t="s">
        <v>829</v>
      </c>
      <c r="C42" s="34" t="s">
        <v>419</v>
      </c>
      <c r="D42" s="52" t="s">
        <v>856</v>
      </c>
      <c r="E42" s="52" t="s">
        <v>864</v>
      </c>
      <c r="F42" s="53"/>
      <c r="G42" s="23" t="s">
        <v>825</v>
      </c>
      <c r="H42" s="55"/>
      <c r="I42" s="20" t="s">
        <v>831</v>
      </c>
      <c r="J42" s="20" t="s">
        <v>865</v>
      </c>
      <c r="K42" s="55">
        <v>1</v>
      </c>
    </row>
    <row r="43" spans="1:11" x14ac:dyDescent="0.15">
      <c r="A43" s="25" t="s">
        <v>805</v>
      </c>
      <c r="B43" s="25" t="s">
        <v>866</v>
      </c>
      <c r="C43" s="34" t="s">
        <v>419</v>
      </c>
      <c r="D43" s="52" t="s">
        <v>856</v>
      </c>
      <c r="E43" s="52" t="s">
        <v>867</v>
      </c>
      <c r="F43" s="53"/>
      <c r="G43" s="23" t="s">
        <v>868</v>
      </c>
      <c r="H43" s="55"/>
      <c r="I43" s="20" t="s">
        <v>869</v>
      </c>
      <c r="J43" s="20" t="s">
        <v>870</v>
      </c>
      <c r="K43" s="55">
        <v>1</v>
      </c>
    </row>
    <row r="44" spans="1:11" x14ac:dyDescent="0.15">
      <c r="A44" s="20" t="s">
        <v>805</v>
      </c>
      <c r="B44" s="20" t="s">
        <v>807</v>
      </c>
      <c r="C44" s="34" t="s">
        <v>419</v>
      </c>
      <c r="D44" s="52" t="s">
        <v>856</v>
      </c>
      <c r="E44" s="52" t="s">
        <v>871</v>
      </c>
      <c r="F44" s="53"/>
      <c r="G44" s="23" t="s">
        <v>810</v>
      </c>
      <c r="H44" s="20" t="s">
        <v>818</v>
      </c>
      <c r="I44" s="20" t="s">
        <v>819</v>
      </c>
      <c r="J44" s="20" t="s">
        <v>872</v>
      </c>
      <c r="K44" s="55">
        <v>1</v>
      </c>
    </row>
    <row r="45" spans="1:11" x14ac:dyDescent="0.15">
      <c r="A45" s="20" t="s">
        <v>873</v>
      </c>
      <c r="B45" s="20" t="s">
        <v>874</v>
      </c>
      <c r="C45" s="34" t="s">
        <v>419</v>
      </c>
      <c r="D45" s="52" t="s">
        <v>856</v>
      </c>
      <c r="E45" s="52" t="s">
        <v>875</v>
      </c>
      <c r="F45" s="53"/>
      <c r="G45" s="55"/>
      <c r="H45" s="55"/>
      <c r="I45" s="20" t="s">
        <v>876</v>
      </c>
      <c r="J45" s="20" t="s">
        <v>877</v>
      </c>
      <c r="K45" s="55">
        <v>1</v>
      </c>
    </row>
    <row r="46" spans="1:11" x14ac:dyDescent="0.15">
      <c r="A46" s="20" t="s">
        <v>873</v>
      </c>
      <c r="B46" s="20" t="s">
        <v>878</v>
      </c>
      <c r="C46" s="34" t="s">
        <v>419</v>
      </c>
      <c r="D46" s="52" t="s">
        <v>856</v>
      </c>
      <c r="E46" s="52" t="s">
        <v>879</v>
      </c>
      <c r="F46" s="53"/>
      <c r="G46" s="55"/>
      <c r="H46" s="55"/>
      <c r="I46" s="20" t="s">
        <v>880</v>
      </c>
      <c r="J46" s="20" t="s">
        <v>881</v>
      </c>
      <c r="K46" s="55">
        <v>1</v>
      </c>
    </row>
    <row r="47" spans="1:11" x14ac:dyDescent="0.15">
      <c r="A47" s="20" t="s">
        <v>873</v>
      </c>
      <c r="B47" s="20" t="s">
        <v>882</v>
      </c>
      <c r="C47" s="34" t="s">
        <v>419</v>
      </c>
      <c r="D47" s="52" t="s">
        <v>856</v>
      </c>
      <c r="E47" s="52" t="s">
        <v>883</v>
      </c>
      <c r="F47" s="53"/>
      <c r="G47" s="55"/>
      <c r="H47" s="55"/>
      <c r="I47" s="20" t="s">
        <v>884</v>
      </c>
      <c r="J47" s="20" t="s">
        <v>885</v>
      </c>
      <c r="K47" s="55">
        <v>1</v>
      </c>
    </row>
    <row r="48" spans="1:11" x14ac:dyDescent="0.15">
      <c r="A48" s="20" t="s">
        <v>873</v>
      </c>
      <c r="B48" s="20" t="s">
        <v>882</v>
      </c>
      <c r="C48" s="34" t="s">
        <v>419</v>
      </c>
      <c r="D48" s="52" t="s">
        <v>856</v>
      </c>
      <c r="E48" s="52" t="s">
        <v>886</v>
      </c>
      <c r="F48" s="53"/>
      <c r="G48" s="55"/>
      <c r="H48" s="55"/>
      <c r="I48" s="20" t="s">
        <v>884</v>
      </c>
      <c r="J48" s="20" t="s">
        <v>887</v>
      </c>
      <c r="K48" s="55">
        <v>1</v>
      </c>
    </row>
    <row r="49" spans="1:11" x14ac:dyDescent="0.15">
      <c r="A49" s="50"/>
      <c r="B49" s="50"/>
      <c r="C49" s="46" t="s">
        <v>1400</v>
      </c>
      <c r="D49" s="51" t="s">
        <v>851</v>
      </c>
      <c r="E49" s="51" t="s">
        <v>852</v>
      </c>
      <c r="F49" s="53"/>
      <c r="G49" s="55"/>
      <c r="H49" s="54" t="s">
        <v>888</v>
      </c>
      <c r="I49" s="20"/>
      <c r="J49" s="20" t="s">
        <v>854</v>
      </c>
      <c r="K49" s="55">
        <v>2</v>
      </c>
    </row>
    <row r="50" spans="1:11" x14ac:dyDescent="0.15">
      <c r="A50" s="50"/>
      <c r="B50" s="50"/>
      <c r="C50" s="52" t="s">
        <v>1400</v>
      </c>
      <c r="D50" s="52" t="s">
        <v>851</v>
      </c>
      <c r="E50" s="52" t="s">
        <v>1402</v>
      </c>
      <c r="F50" s="53"/>
      <c r="G50" s="55"/>
      <c r="H50" s="55"/>
      <c r="I50" s="20" t="s">
        <v>772</v>
      </c>
      <c r="J50" s="20" t="s">
        <v>854</v>
      </c>
      <c r="K50" s="55">
        <v>1</v>
      </c>
    </row>
    <row r="51" spans="1:11" x14ac:dyDescent="0.15">
      <c r="A51" s="50"/>
      <c r="B51" s="50"/>
      <c r="C51" s="52" t="s">
        <v>1400</v>
      </c>
      <c r="D51" s="52" t="s">
        <v>851</v>
      </c>
      <c r="E51" s="52" t="s">
        <v>1099</v>
      </c>
      <c r="F51" s="53"/>
      <c r="G51" s="55"/>
      <c r="H51" s="55"/>
      <c r="I51" s="20" t="s">
        <v>775</v>
      </c>
      <c r="J51" s="20" t="s">
        <v>854</v>
      </c>
      <c r="K51" s="55">
        <v>1</v>
      </c>
    </row>
    <row r="52" spans="1:11" x14ac:dyDescent="0.15">
      <c r="A52" s="50"/>
      <c r="B52" s="50"/>
      <c r="C52" s="52" t="s">
        <v>1400</v>
      </c>
      <c r="D52" s="52" t="s">
        <v>851</v>
      </c>
      <c r="E52" s="61" t="s">
        <v>1406</v>
      </c>
      <c r="F52" s="53" t="s">
        <v>1407</v>
      </c>
      <c r="G52" s="55"/>
      <c r="H52" s="55"/>
      <c r="I52" s="20"/>
      <c r="J52" s="20" t="s">
        <v>854</v>
      </c>
      <c r="K52" s="55">
        <v>1</v>
      </c>
    </row>
    <row r="53" spans="1:11" x14ac:dyDescent="0.15">
      <c r="A53" s="20" t="s">
        <v>805</v>
      </c>
      <c r="B53" s="20" t="s">
        <v>855</v>
      </c>
      <c r="C53" s="34" t="s">
        <v>419</v>
      </c>
      <c r="D53" s="52" t="s">
        <v>856</v>
      </c>
      <c r="E53" s="52" t="s">
        <v>857</v>
      </c>
      <c r="F53" s="53"/>
      <c r="G53" s="55"/>
      <c r="H53" s="55"/>
      <c r="I53" s="20" t="s">
        <v>858</v>
      </c>
      <c r="J53" s="20" t="s">
        <v>859</v>
      </c>
      <c r="K53" s="55">
        <v>2</v>
      </c>
    </row>
    <row r="54" spans="1:11" x14ac:dyDescent="0.15">
      <c r="A54" s="25" t="s">
        <v>805</v>
      </c>
      <c r="B54" s="25" t="s">
        <v>806</v>
      </c>
      <c r="C54" s="34" t="s">
        <v>419</v>
      </c>
      <c r="D54" s="52" t="s">
        <v>856</v>
      </c>
      <c r="E54" s="52" t="s">
        <v>860</v>
      </c>
      <c r="F54" s="53" t="s">
        <v>809</v>
      </c>
      <c r="G54" s="55"/>
      <c r="H54" s="55"/>
      <c r="I54" s="20" t="s">
        <v>811</v>
      </c>
      <c r="J54" s="20" t="s">
        <v>861</v>
      </c>
      <c r="K54" s="55">
        <v>2</v>
      </c>
    </row>
    <row r="55" spans="1:11" x14ac:dyDescent="0.15">
      <c r="A55" s="25" t="s">
        <v>805</v>
      </c>
      <c r="B55" s="25" t="s">
        <v>813</v>
      </c>
      <c r="C55" s="34" t="s">
        <v>419</v>
      </c>
      <c r="D55" s="52" t="s">
        <v>856</v>
      </c>
      <c r="E55" s="52" t="s">
        <v>862</v>
      </c>
      <c r="F55" s="53"/>
      <c r="G55" s="55"/>
      <c r="H55" s="55"/>
      <c r="I55" s="20" t="s">
        <v>815</v>
      </c>
      <c r="J55" s="20" t="s">
        <v>863</v>
      </c>
      <c r="K55" s="55">
        <v>2</v>
      </c>
    </row>
    <row r="56" spans="1:11" x14ac:dyDescent="0.15">
      <c r="A56" s="25" t="s">
        <v>805</v>
      </c>
      <c r="B56" s="25" t="s">
        <v>829</v>
      </c>
      <c r="C56" s="34" t="s">
        <v>419</v>
      </c>
      <c r="D56" s="52" t="s">
        <v>856</v>
      </c>
      <c r="E56" s="52" t="s">
        <v>864</v>
      </c>
      <c r="F56" s="53"/>
      <c r="G56" s="23" t="s">
        <v>825</v>
      </c>
      <c r="H56" s="55"/>
      <c r="I56" s="20" t="s">
        <v>831</v>
      </c>
      <c r="J56" s="20" t="s">
        <v>865</v>
      </c>
      <c r="K56" s="55">
        <v>2</v>
      </c>
    </row>
    <row r="57" spans="1:11" x14ac:dyDescent="0.15">
      <c r="A57" s="25" t="s">
        <v>805</v>
      </c>
      <c r="B57" s="25" t="s">
        <v>866</v>
      </c>
      <c r="C57" s="34" t="s">
        <v>419</v>
      </c>
      <c r="D57" s="52" t="s">
        <v>856</v>
      </c>
      <c r="E57" s="52" t="s">
        <v>867</v>
      </c>
      <c r="F57" s="53"/>
      <c r="G57" s="23" t="s">
        <v>868</v>
      </c>
      <c r="H57" s="55"/>
      <c r="I57" s="20" t="s">
        <v>869</v>
      </c>
      <c r="J57" s="20" t="s">
        <v>870</v>
      </c>
      <c r="K57" s="55">
        <v>2</v>
      </c>
    </row>
    <row r="58" spans="1:11" x14ac:dyDescent="0.15">
      <c r="A58" s="20" t="s">
        <v>805</v>
      </c>
      <c r="B58" s="20" t="s">
        <v>807</v>
      </c>
      <c r="C58" s="34" t="s">
        <v>419</v>
      </c>
      <c r="D58" s="52" t="s">
        <v>856</v>
      </c>
      <c r="E58" s="52" t="s">
        <v>871</v>
      </c>
      <c r="F58" s="53"/>
      <c r="G58" s="23" t="s">
        <v>810</v>
      </c>
      <c r="H58" s="20" t="s">
        <v>818</v>
      </c>
      <c r="I58" s="20" t="s">
        <v>819</v>
      </c>
      <c r="J58" s="20" t="s">
        <v>872</v>
      </c>
      <c r="K58" s="55">
        <v>2</v>
      </c>
    </row>
    <row r="59" spans="1:11" x14ac:dyDescent="0.15">
      <c r="A59" s="20" t="s">
        <v>889</v>
      </c>
      <c r="B59" s="20" t="s">
        <v>874</v>
      </c>
      <c r="C59" s="34" t="s">
        <v>419</v>
      </c>
      <c r="D59" s="52" t="s">
        <v>856</v>
      </c>
      <c r="E59" s="52" t="s">
        <v>875</v>
      </c>
      <c r="F59" s="53"/>
      <c r="G59" s="55"/>
      <c r="H59" s="55"/>
      <c r="I59" s="20" t="s">
        <v>890</v>
      </c>
      <c r="J59" s="20" t="s">
        <v>877</v>
      </c>
      <c r="K59" s="55">
        <v>2</v>
      </c>
    </row>
    <row r="60" spans="1:11" x14ac:dyDescent="0.15">
      <c r="A60" s="20" t="s">
        <v>889</v>
      </c>
      <c r="B60" s="20" t="s">
        <v>878</v>
      </c>
      <c r="C60" s="34" t="s">
        <v>419</v>
      </c>
      <c r="D60" s="52" t="s">
        <v>856</v>
      </c>
      <c r="E60" s="52" t="s">
        <v>879</v>
      </c>
      <c r="F60" s="53"/>
      <c r="G60" s="55"/>
      <c r="H60" s="55"/>
      <c r="I60" s="20" t="s">
        <v>891</v>
      </c>
      <c r="J60" s="20" t="s">
        <v>881</v>
      </c>
      <c r="K60" s="55">
        <v>2</v>
      </c>
    </row>
    <row r="61" spans="1:11" x14ac:dyDescent="0.15">
      <c r="A61" s="20" t="s">
        <v>889</v>
      </c>
      <c r="B61" s="20" t="s">
        <v>882</v>
      </c>
      <c r="C61" s="34" t="s">
        <v>419</v>
      </c>
      <c r="D61" s="52" t="s">
        <v>856</v>
      </c>
      <c r="E61" s="52" t="s">
        <v>883</v>
      </c>
      <c r="F61" s="53"/>
      <c r="G61" s="55"/>
      <c r="H61" s="55"/>
      <c r="I61" s="20" t="s">
        <v>892</v>
      </c>
      <c r="J61" s="20" t="s">
        <v>885</v>
      </c>
      <c r="K61" s="55">
        <v>2</v>
      </c>
    </row>
    <row r="62" spans="1:11" x14ac:dyDescent="0.15">
      <c r="A62" s="20" t="s">
        <v>889</v>
      </c>
      <c r="B62" s="20" t="s">
        <v>882</v>
      </c>
      <c r="C62" s="34" t="s">
        <v>419</v>
      </c>
      <c r="D62" s="52" t="s">
        <v>856</v>
      </c>
      <c r="E62" s="52" t="s">
        <v>886</v>
      </c>
      <c r="F62" s="53"/>
      <c r="G62" s="55"/>
      <c r="H62" s="55"/>
      <c r="I62" s="20" t="s">
        <v>892</v>
      </c>
      <c r="J62" s="20" t="s">
        <v>887</v>
      </c>
      <c r="K62" s="55">
        <v>2</v>
      </c>
    </row>
    <row r="63" spans="1:11" x14ac:dyDescent="0.15">
      <c r="A63" s="50"/>
      <c r="B63" s="50"/>
      <c r="C63" s="46" t="s">
        <v>1400</v>
      </c>
      <c r="D63" s="51" t="s">
        <v>851</v>
      </c>
      <c r="E63" s="51" t="s">
        <v>852</v>
      </c>
      <c r="F63" s="53"/>
      <c r="G63" s="55"/>
      <c r="H63" s="54" t="s">
        <v>893</v>
      </c>
      <c r="I63" s="20"/>
      <c r="J63" s="20" t="s">
        <v>854</v>
      </c>
      <c r="K63" s="55">
        <v>3</v>
      </c>
    </row>
    <row r="64" spans="1:11" x14ac:dyDescent="0.15">
      <c r="A64" s="50"/>
      <c r="B64" s="50"/>
      <c r="C64" s="52" t="s">
        <v>1400</v>
      </c>
      <c r="D64" s="52" t="s">
        <v>851</v>
      </c>
      <c r="E64" s="52" t="s">
        <v>1402</v>
      </c>
      <c r="F64" s="53"/>
      <c r="G64" s="55"/>
      <c r="H64" s="55"/>
      <c r="I64" s="20" t="s">
        <v>772</v>
      </c>
      <c r="J64" s="20" t="s">
        <v>854</v>
      </c>
      <c r="K64" s="55">
        <v>1</v>
      </c>
    </row>
    <row r="65" spans="1:11" x14ac:dyDescent="0.15">
      <c r="A65" s="50"/>
      <c r="B65" s="50"/>
      <c r="C65" s="52" t="s">
        <v>1400</v>
      </c>
      <c r="D65" s="52" t="s">
        <v>851</v>
      </c>
      <c r="E65" s="52" t="s">
        <v>1099</v>
      </c>
      <c r="F65" s="53"/>
      <c r="G65" s="55"/>
      <c r="H65" s="55"/>
      <c r="I65" s="20" t="s">
        <v>775</v>
      </c>
      <c r="J65" s="20" t="s">
        <v>854</v>
      </c>
      <c r="K65" s="55">
        <v>1</v>
      </c>
    </row>
    <row r="66" spans="1:11" x14ac:dyDescent="0.15">
      <c r="A66" s="50"/>
      <c r="B66" s="50"/>
      <c r="C66" s="52" t="s">
        <v>1400</v>
      </c>
      <c r="D66" s="52" t="s">
        <v>851</v>
      </c>
      <c r="E66" s="61" t="s">
        <v>1406</v>
      </c>
      <c r="F66" s="53" t="s">
        <v>1407</v>
      </c>
      <c r="G66" s="55"/>
      <c r="H66" s="55"/>
      <c r="I66" s="20"/>
      <c r="J66" s="20" t="s">
        <v>854</v>
      </c>
      <c r="K66" s="55">
        <v>1</v>
      </c>
    </row>
    <row r="67" spans="1:11" x14ac:dyDescent="0.15">
      <c r="A67" s="20" t="s">
        <v>805</v>
      </c>
      <c r="B67" s="20" t="s">
        <v>855</v>
      </c>
      <c r="C67" s="34" t="s">
        <v>419</v>
      </c>
      <c r="D67" s="52" t="s">
        <v>856</v>
      </c>
      <c r="E67" s="52" t="s">
        <v>857</v>
      </c>
      <c r="F67" s="53"/>
      <c r="G67" s="55"/>
      <c r="H67" s="55"/>
      <c r="I67" s="20" t="s">
        <v>858</v>
      </c>
      <c r="J67" s="20" t="s">
        <v>859</v>
      </c>
      <c r="K67" s="55">
        <v>3</v>
      </c>
    </row>
    <row r="68" spans="1:11" x14ac:dyDescent="0.15">
      <c r="A68" s="25" t="s">
        <v>805</v>
      </c>
      <c r="B68" s="25" t="s">
        <v>806</v>
      </c>
      <c r="C68" s="34" t="s">
        <v>419</v>
      </c>
      <c r="D68" s="52" t="s">
        <v>856</v>
      </c>
      <c r="E68" s="52" t="s">
        <v>860</v>
      </c>
      <c r="F68" s="53" t="s">
        <v>809</v>
      </c>
      <c r="G68" s="55"/>
      <c r="H68" s="55"/>
      <c r="I68" s="20" t="s">
        <v>811</v>
      </c>
      <c r="J68" s="20" t="s">
        <v>861</v>
      </c>
      <c r="K68" s="55">
        <v>3</v>
      </c>
    </row>
    <row r="69" spans="1:11" x14ac:dyDescent="0.15">
      <c r="A69" s="25" t="s">
        <v>805</v>
      </c>
      <c r="B69" s="25" t="s">
        <v>813</v>
      </c>
      <c r="C69" s="34" t="s">
        <v>419</v>
      </c>
      <c r="D69" s="52" t="s">
        <v>856</v>
      </c>
      <c r="E69" s="52" t="s">
        <v>862</v>
      </c>
      <c r="F69" s="53"/>
      <c r="G69" s="55"/>
      <c r="H69" s="55"/>
      <c r="I69" s="20" t="s">
        <v>815</v>
      </c>
      <c r="J69" s="20" t="s">
        <v>863</v>
      </c>
      <c r="K69" s="55">
        <v>3</v>
      </c>
    </row>
    <row r="70" spans="1:11" x14ac:dyDescent="0.15">
      <c r="A70" s="25" t="s">
        <v>805</v>
      </c>
      <c r="B70" s="25" t="s">
        <v>829</v>
      </c>
      <c r="C70" s="34" t="s">
        <v>419</v>
      </c>
      <c r="D70" s="52" t="s">
        <v>856</v>
      </c>
      <c r="E70" s="52" t="s">
        <v>864</v>
      </c>
      <c r="F70" s="53"/>
      <c r="G70" s="23" t="s">
        <v>825</v>
      </c>
      <c r="H70" s="55"/>
      <c r="I70" s="20" t="s">
        <v>831</v>
      </c>
      <c r="J70" s="20" t="s">
        <v>865</v>
      </c>
      <c r="K70" s="55">
        <v>3</v>
      </c>
    </row>
    <row r="71" spans="1:11" x14ac:dyDescent="0.15">
      <c r="A71" s="25" t="s">
        <v>805</v>
      </c>
      <c r="B71" s="25" t="s">
        <v>866</v>
      </c>
      <c r="C71" s="34" t="s">
        <v>419</v>
      </c>
      <c r="D71" s="52" t="s">
        <v>856</v>
      </c>
      <c r="E71" s="52" t="s">
        <v>867</v>
      </c>
      <c r="F71" s="53"/>
      <c r="G71" s="23" t="s">
        <v>868</v>
      </c>
      <c r="H71" s="55"/>
      <c r="I71" s="20" t="s">
        <v>869</v>
      </c>
      <c r="J71" s="20" t="s">
        <v>870</v>
      </c>
      <c r="K71" s="55">
        <v>3</v>
      </c>
    </row>
    <row r="72" spans="1:11" x14ac:dyDescent="0.15">
      <c r="A72" s="20" t="s">
        <v>805</v>
      </c>
      <c r="B72" s="20" t="s">
        <v>807</v>
      </c>
      <c r="C72" s="34" t="s">
        <v>419</v>
      </c>
      <c r="D72" s="52" t="s">
        <v>856</v>
      </c>
      <c r="E72" s="52" t="s">
        <v>871</v>
      </c>
      <c r="F72" s="53"/>
      <c r="G72" s="23" t="s">
        <v>810</v>
      </c>
      <c r="H72" s="20" t="s">
        <v>818</v>
      </c>
      <c r="I72" s="20" t="s">
        <v>819</v>
      </c>
      <c r="J72" s="20" t="s">
        <v>872</v>
      </c>
      <c r="K72" s="55">
        <v>3</v>
      </c>
    </row>
    <row r="73" spans="1:11" x14ac:dyDescent="0.15">
      <c r="A73" s="20" t="s">
        <v>894</v>
      </c>
      <c r="B73" s="20" t="s">
        <v>874</v>
      </c>
      <c r="C73" s="34" t="s">
        <v>419</v>
      </c>
      <c r="D73" s="52" t="s">
        <v>856</v>
      </c>
      <c r="E73" s="52" t="s">
        <v>875</v>
      </c>
      <c r="F73" s="53"/>
      <c r="G73" s="55"/>
      <c r="H73" s="55"/>
      <c r="I73" s="20" t="s">
        <v>895</v>
      </c>
      <c r="J73" s="20" t="s">
        <v>877</v>
      </c>
      <c r="K73" s="55">
        <v>3</v>
      </c>
    </row>
    <row r="74" spans="1:11" x14ac:dyDescent="0.15">
      <c r="A74" s="20" t="s">
        <v>894</v>
      </c>
      <c r="B74" s="20" t="s">
        <v>878</v>
      </c>
      <c r="C74" s="34" t="s">
        <v>419</v>
      </c>
      <c r="D74" s="52" t="s">
        <v>856</v>
      </c>
      <c r="E74" s="52" t="s">
        <v>879</v>
      </c>
      <c r="F74" s="53"/>
      <c r="G74" s="55"/>
      <c r="H74" s="55"/>
      <c r="I74" s="20" t="s">
        <v>896</v>
      </c>
      <c r="J74" s="20" t="s">
        <v>881</v>
      </c>
      <c r="K74" s="55">
        <v>3</v>
      </c>
    </row>
    <row r="75" spans="1:11" x14ac:dyDescent="0.15">
      <c r="A75" s="20" t="s">
        <v>894</v>
      </c>
      <c r="B75" s="20" t="s">
        <v>882</v>
      </c>
      <c r="C75" s="34" t="s">
        <v>419</v>
      </c>
      <c r="D75" s="52" t="s">
        <v>856</v>
      </c>
      <c r="E75" s="52" t="s">
        <v>883</v>
      </c>
      <c r="F75" s="53"/>
      <c r="G75" s="55"/>
      <c r="H75" s="55"/>
      <c r="I75" s="20" t="s">
        <v>897</v>
      </c>
      <c r="J75" s="20" t="s">
        <v>885</v>
      </c>
      <c r="K75" s="55">
        <v>3</v>
      </c>
    </row>
    <row r="76" spans="1:11" x14ac:dyDescent="0.15">
      <c r="A76" s="20" t="s">
        <v>894</v>
      </c>
      <c r="B76" s="20" t="s">
        <v>882</v>
      </c>
      <c r="C76" s="34" t="s">
        <v>419</v>
      </c>
      <c r="D76" s="52" t="s">
        <v>856</v>
      </c>
      <c r="E76" s="52" t="s">
        <v>886</v>
      </c>
      <c r="F76" s="53"/>
      <c r="G76" s="55"/>
      <c r="H76" s="55"/>
      <c r="I76" s="20" t="s">
        <v>897</v>
      </c>
      <c r="J76" s="20" t="s">
        <v>887</v>
      </c>
      <c r="K76" s="55">
        <v>3</v>
      </c>
    </row>
    <row r="77" spans="1:11" x14ac:dyDescent="0.15">
      <c r="A77" s="50"/>
      <c r="B77" s="50"/>
      <c r="C77" s="46" t="s">
        <v>1400</v>
      </c>
      <c r="D77" s="51" t="s">
        <v>898</v>
      </c>
      <c r="E77" s="51" t="s">
        <v>899</v>
      </c>
      <c r="F77" s="53" t="s">
        <v>900</v>
      </c>
      <c r="G77" s="55"/>
      <c r="H77" s="55"/>
      <c r="I77" s="20"/>
      <c r="J77" s="20" t="s">
        <v>901</v>
      </c>
      <c r="K77" s="55">
        <v>1</v>
      </c>
    </row>
    <row r="78" spans="1:11" x14ac:dyDescent="0.15">
      <c r="A78" s="50"/>
      <c r="B78" s="50"/>
      <c r="C78" s="34" t="s">
        <v>419</v>
      </c>
      <c r="D78" s="52" t="s">
        <v>170</v>
      </c>
      <c r="E78" s="52" t="s">
        <v>902</v>
      </c>
      <c r="F78" s="53"/>
      <c r="G78" s="55"/>
      <c r="H78" s="54" t="s">
        <v>853</v>
      </c>
      <c r="I78" s="20"/>
      <c r="J78" s="20" t="s">
        <v>903</v>
      </c>
      <c r="K78" s="55">
        <v>1</v>
      </c>
    </row>
    <row r="79" spans="1:11" x14ac:dyDescent="0.15">
      <c r="A79" s="50"/>
      <c r="B79" s="50"/>
      <c r="C79" s="46" t="s">
        <v>1400</v>
      </c>
      <c r="D79" s="51" t="s">
        <v>904</v>
      </c>
      <c r="E79" s="51" t="s">
        <v>905</v>
      </c>
      <c r="F79" s="53">
        <v>0</v>
      </c>
      <c r="G79" s="55"/>
      <c r="H79" s="55"/>
      <c r="I79" s="20"/>
      <c r="J79" s="20" t="s">
        <v>906</v>
      </c>
      <c r="K79" s="55">
        <v>1</v>
      </c>
    </row>
    <row r="80" spans="1:11" x14ac:dyDescent="0.15">
      <c r="A80" s="50"/>
      <c r="B80" s="50"/>
      <c r="C80" s="34" t="s">
        <v>419</v>
      </c>
      <c r="D80" s="52" t="s">
        <v>171</v>
      </c>
      <c r="E80" s="52" t="s">
        <v>318</v>
      </c>
      <c r="F80" s="53" t="s">
        <v>900</v>
      </c>
      <c r="G80" s="55"/>
      <c r="H80" s="55"/>
      <c r="I80" s="20"/>
      <c r="J80" s="20" t="s">
        <v>907</v>
      </c>
      <c r="K80" s="55">
        <v>1</v>
      </c>
    </row>
    <row r="81" spans="1:11" x14ac:dyDescent="0.15">
      <c r="A81" s="50"/>
      <c r="B81" s="50"/>
      <c r="C81" s="34" t="s">
        <v>419</v>
      </c>
      <c r="D81" s="52" t="s">
        <v>171</v>
      </c>
      <c r="E81" s="52" t="s">
        <v>902</v>
      </c>
      <c r="F81" s="53"/>
      <c r="G81" s="55"/>
      <c r="H81" s="54" t="s">
        <v>888</v>
      </c>
      <c r="I81" s="20"/>
      <c r="J81" s="20" t="s">
        <v>908</v>
      </c>
      <c r="K81" s="55">
        <v>1</v>
      </c>
    </row>
    <row r="82" spans="1:11" x14ac:dyDescent="0.15">
      <c r="A82" s="20" t="s">
        <v>761</v>
      </c>
      <c r="B82" s="20" t="s">
        <v>909</v>
      </c>
      <c r="C82" s="46" t="s">
        <v>1400</v>
      </c>
      <c r="D82" s="51" t="s">
        <v>910</v>
      </c>
      <c r="E82" s="51" t="s">
        <v>911</v>
      </c>
      <c r="F82" s="53"/>
      <c r="G82" s="55"/>
      <c r="H82" s="55"/>
      <c r="I82" s="20" t="s">
        <v>912</v>
      </c>
      <c r="J82" s="20" t="s">
        <v>913</v>
      </c>
      <c r="K82" s="55">
        <v>1</v>
      </c>
    </row>
    <row r="83" spans="1:11" x14ac:dyDescent="0.15">
      <c r="A83" s="20" t="s">
        <v>761</v>
      </c>
      <c r="B83" s="20" t="s">
        <v>767</v>
      </c>
      <c r="C83" s="34" t="s">
        <v>419</v>
      </c>
      <c r="D83" s="52" t="s">
        <v>172</v>
      </c>
      <c r="E83" s="52" t="s">
        <v>914</v>
      </c>
      <c r="F83" s="53"/>
      <c r="G83" s="55"/>
      <c r="H83" s="55"/>
      <c r="I83" s="20" t="s">
        <v>769</v>
      </c>
      <c r="J83" s="20" t="s">
        <v>915</v>
      </c>
      <c r="K83" s="55">
        <v>1</v>
      </c>
    </row>
    <row r="84" spans="1:11" x14ac:dyDescent="0.15">
      <c r="A84" s="50"/>
      <c r="B84" s="50"/>
      <c r="C84" s="34" t="s">
        <v>419</v>
      </c>
      <c r="D84" s="52" t="s">
        <v>172</v>
      </c>
      <c r="E84" s="62" t="s">
        <v>1409</v>
      </c>
      <c r="F84" s="53" t="s">
        <v>1408</v>
      </c>
      <c r="G84" s="55"/>
      <c r="H84" s="55"/>
      <c r="I84" s="20"/>
      <c r="J84" s="20" t="s">
        <v>918</v>
      </c>
      <c r="K84" s="55">
        <v>1</v>
      </c>
    </row>
    <row r="85" spans="1:11" x14ac:dyDescent="0.15">
      <c r="A85" s="50"/>
      <c r="B85" s="50"/>
      <c r="C85" s="34" t="s">
        <v>419</v>
      </c>
      <c r="D85" s="52" t="s">
        <v>172</v>
      </c>
      <c r="E85" s="52" t="s">
        <v>916</v>
      </c>
      <c r="F85" s="53" t="s">
        <v>917</v>
      </c>
      <c r="G85" s="55"/>
      <c r="H85" s="55"/>
      <c r="I85" s="20"/>
      <c r="J85" s="20" t="s">
        <v>918</v>
      </c>
      <c r="K85" s="55">
        <v>1</v>
      </c>
    </row>
    <row r="86" spans="1:11" x14ac:dyDescent="0.15">
      <c r="A86" s="50"/>
      <c r="B86" s="50"/>
      <c r="C86" s="34" t="s">
        <v>419</v>
      </c>
      <c r="D86" s="52" t="s">
        <v>172</v>
      </c>
      <c r="E86" s="52" t="s">
        <v>919</v>
      </c>
      <c r="F86" s="53" t="s">
        <v>920</v>
      </c>
      <c r="G86" s="55"/>
      <c r="H86" s="55"/>
      <c r="I86" s="20"/>
      <c r="J86" s="20" t="s">
        <v>921</v>
      </c>
      <c r="K86" s="55">
        <v>1</v>
      </c>
    </row>
    <row r="87" spans="1:11" x14ac:dyDescent="0.15">
      <c r="A87" s="50"/>
      <c r="B87" s="50"/>
      <c r="C87" s="34" t="s">
        <v>419</v>
      </c>
      <c r="D87" s="52" t="s">
        <v>172</v>
      </c>
      <c r="E87" s="52" t="s">
        <v>852</v>
      </c>
      <c r="F87" s="53"/>
      <c r="G87" s="55"/>
      <c r="H87" s="54" t="s">
        <v>893</v>
      </c>
      <c r="I87" s="20"/>
      <c r="J87" s="20" t="s">
        <v>922</v>
      </c>
      <c r="K87" s="55">
        <v>1</v>
      </c>
    </row>
    <row r="88" spans="1:11" x14ac:dyDescent="0.15">
      <c r="A88" s="50"/>
      <c r="B88" s="50"/>
      <c r="C88" s="34" t="s">
        <v>419</v>
      </c>
      <c r="D88" s="52" t="s">
        <v>172</v>
      </c>
      <c r="E88" s="52" t="s">
        <v>923</v>
      </c>
      <c r="F88" s="53" t="s">
        <v>924</v>
      </c>
      <c r="G88" s="55"/>
      <c r="H88" s="55"/>
      <c r="I88" s="20"/>
      <c r="J88" s="20" t="s">
        <v>925</v>
      </c>
      <c r="K88" s="55">
        <v>1</v>
      </c>
    </row>
    <row r="89" spans="1:11" x14ac:dyDescent="0.15">
      <c r="A89" s="20" t="s">
        <v>761</v>
      </c>
      <c r="B89" s="20" t="s">
        <v>926</v>
      </c>
      <c r="C89" s="46" t="s">
        <v>1400</v>
      </c>
      <c r="D89" s="51" t="s">
        <v>927</v>
      </c>
      <c r="E89" s="51" t="s">
        <v>928</v>
      </c>
      <c r="F89" s="53"/>
      <c r="G89" s="55"/>
      <c r="H89" s="55"/>
      <c r="I89" s="20" t="s">
        <v>929</v>
      </c>
      <c r="J89" s="20" t="s">
        <v>930</v>
      </c>
      <c r="K89" s="55">
        <v>1</v>
      </c>
    </row>
    <row r="90" spans="1:11" x14ac:dyDescent="0.15">
      <c r="A90" s="50"/>
      <c r="B90" s="50"/>
      <c r="C90" s="34" t="s">
        <v>419</v>
      </c>
      <c r="D90" s="52" t="s">
        <v>927</v>
      </c>
      <c r="E90" s="61" t="s">
        <v>1404</v>
      </c>
      <c r="F90" s="53"/>
      <c r="G90" s="55"/>
      <c r="H90" s="55"/>
      <c r="I90" s="20" t="s">
        <v>912</v>
      </c>
      <c r="J90" s="20" t="s">
        <v>937</v>
      </c>
      <c r="K90" s="55">
        <v>1</v>
      </c>
    </row>
    <row r="91" spans="1:11" x14ac:dyDescent="0.15">
      <c r="A91" s="20" t="s">
        <v>761</v>
      </c>
      <c r="B91" s="20" t="s">
        <v>909</v>
      </c>
      <c r="C91" s="34" t="s">
        <v>419</v>
      </c>
      <c r="D91" s="52" t="s">
        <v>927</v>
      </c>
      <c r="E91" s="52" t="s">
        <v>931</v>
      </c>
      <c r="F91" s="53"/>
      <c r="G91" s="55"/>
      <c r="H91" s="55"/>
      <c r="I91" s="20" t="s">
        <v>912</v>
      </c>
      <c r="J91" s="20" t="s">
        <v>932</v>
      </c>
      <c r="K91" s="55">
        <v>1</v>
      </c>
    </row>
    <row r="92" spans="1:11" x14ac:dyDescent="0.15">
      <c r="A92" s="50"/>
      <c r="B92" s="50"/>
      <c r="C92" s="34" t="s">
        <v>419</v>
      </c>
      <c r="D92" s="52" t="s">
        <v>927</v>
      </c>
      <c r="E92" s="52" t="s">
        <v>933</v>
      </c>
      <c r="F92" s="53" t="s">
        <v>920</v>
      </c>
      <c r="G92" s="55"/>
      <c r="H92" s="55"/>
      <c r="I92" s="20"/>
      <c r="J92" s="20" t="s">
        <v>934</v>
      </c>
      <c r="K92" s="55">
        <v>1</v>
      </c>
    </row>
    <row r="93" spans="1:11" x14ac:dyDescent="0.15">
      <c r="A93" s="50"/>
      <c r="B93" s="50"/>
      <c r="C93" s="46" t="s">
        <v>1400</v>
      </c>
      <c r="D93" s="51" t="s">
        <v>935</v>
      </c>
      <c r="E93" s="51" t="s">
        <v>916</v>
      </c>
      <c r="F93" s="53" t="s">
        <v>917</v>
      </c>
      <c r="G93" s="55"/>
      <c r="H93" s="55"/>
      <c r="I93" s="20"/>
      <c r="J93" s="20" t="s">
        <v>936</v>
      </c>
      <c r="K93" s="55">
        <v>1</v>
      </c>
    </row>
    <row r="94" spans="1:11" x14ac:dyDescent="0.15">
      <c r="A94" s="50"/>
      <c r="B94" s="50"/>
      <c r="C94" s="34" t="s">
        <v>419</v>
      </c>
      <c r="D94" s="52" t="s">
        <v>173</v>
      </c>
      <c r="E94" s="61" t="s">
        <v>1404</v>
      </c>
      <c r="F94" s="53"/>
      <c r="G94" s="55"/>
      <c r="H94" s="55"/>
      <c r="I94" s="20" t="s">
        <v>912</v>
      </c>
      <c r="J94" s="20" t="s">
        <v>937</v>
      </c>
      <c r="K94" s="55">
        <v>1</v>
      </c>
    </row>
    <row r="95" spans="1:11" x14ac:dyDescent="0.15">
      <c r="A95" s="50"/>
      <c r="B95" s="50"/>
      <c r="C95" s="34" t="s">
        <v>419</v>
      </c>
      <c r="D95" s="52" t="s">
        <v>173</v>
      </c>
      <c r="E95" s="62" t="s">
        <v>1410</v>
      </c>
      <c r="F95" s="53" t="s">
        <v>1411</v>
      </c>
      <c r="G95" s="55"/>
      <c r="H95" s="55"/>
      <c r="I95" s="20"/>
      <c r="J95" s="20" t="s">
        <v>937</v>
      </c>
      <c r="K95" s="55">
        <v>1</v>
      </c>
    </row>
    <row r="96" spans="1:11" x14ac:dyDescent="0.15">
      <c r="A96" s="50"/>
      <c r="B96" s="50"/>
      <c r="C96" s="34" t="s">
        <v>419</v>
      </c>
      <c r="D96" s="52" t="s">
        <v>173</v>
      </c>
      <c r="E96" s="61" t="s">
        <v>1405</v>
      </c>
      <c r="F96" s="53" t="s">
        <v>1403</v>
      </c>
      <c r="G96" s="55"/>
      <c r="H96" s="55"/>
      <c r="I96" s="20"/>
      <c r="J96" s="20" t="s">
        <v>937</v>
      </c>
      <c r="K96" s="55">
        <v>1</v>
      </c>
    </row>
    <row r="97" spans="1:11" x14ac:dyDescent="0.15">
      <c r="A97" s="20" t="s">
        <v>761</v>
      </c>
      <c r="B97" s="20" t="s">
        <v>938</v>
      </c>
      <c r="C97" s="34" t="s">
        <v>419</v>
      </c>
      <c r="D97" s="52" t="s">
        <v>173</v>
      </c>
      <c r="E97" s="52" t="s">
        <v>320</v>
      </c>
      <c r="F97" s="53"/>
      <c r="G97" s="55"/>
      <c r="H97" s="55"/>
      <c r="I97" s="20" t="s">
        <v>939</v>
      </c>
      <c r="J97" s="20" t="s">
        <v>940</v>
      </c>
      <c r="K97" s="55">
        <v>1</v>
      </c>
    </row>
    <row r="98" spans="1:11" x14ac:dyDescent="0.15">
      <c r="A98" s="20" t="s">
        <v>761</v>
      </c>
      <c r="B98" s="20" t="s">
        <v>941</v>
      </c>
      <c r="C98" s="34" t="s">
        <v>419</v>
      </c>
      <c r="D98" s="52" t="s">
        <v>173</v>
      </c>
      <c r="E98" s="52" t="s">
        <v>321</v>
      </c>
      <c r="F98" s="53"/>
      <c r="G98" s="55"/>
      <c r="H98" s="55"/>
      <c r="I98" s="20" t="s">
        <v>942</v>
      </c>
      <c r="J98" s="20" t="s">
        <v>943</v>
      </c>
      <c r="K98" s="55">
        <v>1</v>
      </c>
    </row>
    <row r="99" spans="1:11" x14ac:dyDescent="0.15">
      <c r="A99" s="20" t="s">
        <v>761</v>
      </c>
      <c r="B99" s="20" t="s">
        <v>944</v>
      </c>
      <c r="C99" s="34" t="s">
        <v>419</v>
      </c>
      <c r="D99" s="52" t="s">
        <v>173</v>
      </c>
      <c r="E99" s="52" t="s">
        <v>322</v>
      </c>
      <c r="F99" s="53"/>
      <c r="G99" s="55"/>
      <c r="H99" s="55"/>
      <c r="I99" s="20" t="s">
        <v>945</v>
      </c>
      <c r="J99" s="20" t="s">
        <v>946</v>
      </c>
      <c r="K99" s="55">
        <v>1</v>
      </c>
    </row>
    <row r="100" spans="1:11" x14ac:dyDescent="0.15">
      <c r="A100" s="20" t="s">
        <v>761</v>
      </c>
      <c r="B100" s="20" t="s">
        <v>947</v>
      </c>
      <c r="C100" s="34" t="s">
        <v>419</v>
      </c>
      <c r="D100" s="52" t="s">
        <v>173</v>
      </c>
      <c r="E100" s="52" t="s">
        <v>323</v>
      </c>
      <c r="F100" s="53"/>
      <c r="G100" s="55"/>
      <c r="H100" s="55"/>
      <c r="I100" s="20" t="s">
        <v>948</v>
      </c>
      <c r="J100" s="20" t="s">
        <v>949</v>
      </c>
      <c r="K100" s="55">
        <v>1</v>
      </c>
    </row>
    <row r="101" spans="1:11" x14ac:dyDescent="0.15">
      <c r="A101" s="20" t="s">
        <v>761</v>
      </c>
      <c r="B101" s="20" t="s">
        <v>950</v>
      </c>
      <c r="C101" s="34" t="s">
        <v>419</v>
      </c>
      <c r="D101" s="52" t="s">
        <v>173</v>
      </c>
      <c r="E101" s="52" t="s">
        <v>951</v>
      </c>
      <c r="F101" s="53"/>
      <c r="G101" s="55"/>
      <c r="H101" s="55"/>
      <c r="I101" s="20" t="s">
        <v>952</v>
      </c>
      <c r="J101" s="20" t="s">
        <v>953</v>
      </c>
      <c r="K101" s="55">
        <v>1</v>
      </c>
    </row>
    <row r="102" spans="1:11" x14ac:dyDescent="0.15">
      <c r="A102" s="20" t="s">
        <v>761</v>
      </c>
      <c r="B102" s="20" t="s">
        <v>954</v>
      </c>
      <c r="C102" s="34" t="s">
        <v>419</v>
      </c>
      <c r="D102" s="52" t="s">
        <v>173</v>
      </c>
      <c r="E102" s="52" t="s">
        <v>955</v>
      </c>
      <c r="F102" s="53"/>
      <c r="G102" s="55"/>
      <c r="H102" s="55"/>
      <c r="I102" s="20" t="s">
        <v>956</v>
      </c>
      <c r="J102" s="20" t="s">
        <v>957</v>
      </c>
      <c r="K102" s="55">
        <v>1</v>
      </c>
    </row>
    <row r="103" spans="1:11" x14ac:dyDescent="0.15">
      <c r="A103" s="20" t="s">
        <v>761</v>
      </c>
      <c r="B103" s="20" t="s">
        <v>958</v>
      </c>
      <c r="C103" s="34" t="s">
        <v>419</v>
      </c>
      <c r="D103" s="52" t="s">
        <v>173</v>
      </c>
      <c r="E103" s="52" t="s">
        <v>959</v>
      </c>
      <c r="F103" s="53"/>
      <c r="G103" s="55"/>
      <c r="H103" s="55"/>
      <c r="I103" s="20" t="s">
        <v>960</v>
      </c>
      <c r="J103" s="20" t="s">
        <v>961</v>
      </c>
      <c r="K103" s="55">
        <v>1</v>
      </c>
    </row>
    <row r="104" spans="1:11" x14ac:dyDescent="0.15">
      <c r="A104" s="50"/>
      <c r="B104" s="50"/>
      <c r="C104" s="46" t="s">
        <v>1400</v>
      </c>
      <c r="D104" s="51" t="s">
        <v>962</v>
      </c>
      <c r="E104" s="51" t="s">
        <v>963</v>
      </c>
      <c r="F104" s="53"/>
      <c r="G104" s="55"/>
      <c r="H104" s="54" t="s">
        <v>962</v>
      </c>
      <c r="I104" s="20"/>
      <c r="J104" s="20" t="s">
        <v>964</v>
      </c>
      <c r="K104" s="55">
        <v>1</v>
      </c>
    </row>
    <row r="105" spans="1:11" x14ac:dyDescent="0.15">
      <c r="A105" s="50"/>
      <c r="B105" s="50"/>
      <c r="C105" s="34" t="s">
        <v>419</v>
      </c>
      <c r="D105" s="52" t="s">
        <v>967</v>
      </c>
      <c r="E105" s="61" t="s">
        <v>1404</v>
      </c>
      <c r="F105" s="53"/>
      <c r="G105" s="55"/>
      <c r="H105" s="54" t="s">
        <v>962</v>
      </c>
      <c r="I105" s="20" t="s">
        <v>912</v>
      </c>
      <c r="J105" s="20" t="s">
        <v>937</v>
      </c>
      <c r="K105" s="55">
        <v>1</v>
      </c>
    </row>
    <row r="106" spans="1:11" x14ac:dyDescent="0.15">
      <c r="A106" s="20" t="s">
        <v>965</v>
      </c>
      <c r="B106" s="20" t="s">
        <v>966</v>
      </c>
      <c r="C106" s="34" t="s">
        <v>419</v>
      </c>
      <c r="D106" s="52" t="s">
        <v>967</v>
      </c>
      <c r="E106" s="52" t="s">
        <v>968</v>
      </c>
      <c r="F106" s="53"/>
      <c r="G106" s="55"/>
      <c r="H106" s="54" t="s">
        <v>962</v>
      </c>
      <c r="I106" s="20" t="s">
        <v>969</v>
      </c>
      <c r="J106" s="20" t="s">
        <v>970</v>
      </c>
      <c r="K106" s="55">
        <v>1</v>
      </c>
    </row>
    <row r="107" spans="1:11" x14ac:dyDescent="0.15">
      <c r="A107" s="20" t="s">
        <v>805</v>
      </c>
      <c r="B107" s="20" t="s">
        <v>855</v>
      </c>
      <c r="C107" s="34" t="s">
        <v>419</v>
      </c>
      <c r="D107" s="52" t="s">
        <v>967</v>
      </c>
      <c r="E107" s="52" t="s">
        <v>857</v>
      </c>
      <c r="F107" s="53"/>
      <c r="G107" s="55"/>
      <c r="H107" s="54" t="s">
        <v>962</v>
      </c>
      <c r="I107" s="20" t="s">
        <v>858</v>
      </c>
      <c r="J107" s="20" t="s">
        <v>971</v>
      </c>
      <c r="K107" s="55">
        <v>1</v>
      </c>
    </row>
    <row r="108" spans="1:11" x14ac:dyDescent="0.15">
      <c r="A108" s="20" t="s">
        <v>805</v>
      </c>
      <c r="B108" s="20" t="s">
        <v>806</v>
      </c>
      <c r="C108" s="34" t="s">
        <v>419</v>
      </c>
      <c r="D108" s="52" t="s">
        <v>967</v>
      </c>
      <c r="E108" s="52" t="s">
        <v>972</v>
      </c>
      <c r="F108" s="53"/>
      <c r="G108" s="55"/>
      <c r="H108" s="54" t="s">
        <v>962</v>
      </c>
      <c r="I108" s="20" t="s">
        <v>811</v>
      </c>
      <c r="J108" s="20" t="s">
        <v>973</v>
      </c>
      <c r="K108" s="55">
        <v>1</v>
      </c>
    </row>
    <row r="109" spans="1:11" x14ac:dyDescent="0.15">
      <c r="A109" s="20" t="s">
        <v>805</v>
      </c>
      <c r="B109" s="20" t="s">
        <v>813</v>
      </c>
      <c r="C109" s="34" t="s">
        <v>419</v>
      </c>
      <c r="D109" s="52" t="s">
        <v>967</v>
      </c>
      <c r="E109" s="52" t="s">
        <v>862</v>
      </c>
      <c r="F109" s="53"/>
      <c r="G109" s="55"/>
      <c r="H109" s="54" t="s">
        <v>962</v>
      </c>
      <c r="I109" s="20" t="s">
        <v>815</v>
      </c>
      <c r="J109" s="20" t="s">
        <v>974</v>
      </c>
      <c r="K109" s="55">
        <v>1</v>
      </c>
    </row>
    <row r="110" spans="1:11" x14ac:dyDescent="0.15">
      <c r="A110" s="20" t="s">
        <v>805</v>
      </c>
      <c r="B110" s="20" t="s">
        <v>807</v>
      </c>
      <c r="C110" s="34" t="s">
        <v>419</v>
      </c>
      <c r="D110" s="52" t="s">
        <v>967</v>
      </c>
      <c r="E110" s="52" t="s">
        <v>871</v>
      </c>
      <c r="F110" s="53"/>
      <c r="G110" s="23" t="s">
        <v>810</v>
      </c>
      <c r="H110" s="54" t="s">
        <v>962</v>
      </c>
      <c r="I110" s="20" t="s">
        <v>819</v>
      </c>
      <c r="J110" s="20" t="s">
        <v>975</v>
      </c>
      <c r="K110" s="55">
        <v>1</v>
      </c>
    </row>
    <row r="111" spans="1:11" x14ac:dyDescent="0.15">
      <c r="A111" s="20" t="s">
        <v>805</v>
      </c>
      <c r="B111" s="20" t="s">
        <v>829</v>
      </c>
      <c r="C111" s="34" t="s">
        <v>419</v>
      </c>
      <c r="D111" s="52" t="s">
        <v>967</v>
      </c>
      <c r="E111" s="52" t="s">
        <v>864</v>
      </c>
      <c r="F111" s="53"/>
      <c r="G111" s="23" t="s">
        <v>825</v>
      </c>
      <c r="H111" s="54" t="s">
        <v>962</v>
      </c>
      <c r="I111" s="20" t="s">
        <v>831</v>
      </c>
      <c r="J111" s="20" t="s">
        <v>976</v>
      </c>
      <c r="K111" s="55">
        <v>1</v>
      </c>
    </row>
    <row r="112" spans="1:11" x14ac:dyDescent="0.15">
      <c r="A112" s="20" t="s">
        <v>805</v>
      </c>
      <c r="B112" s="20" t="s">
        <v>866</v>
      </c>
      <c r="C112" s="34" t="s">
        <v>419</v>
      </c>
      <c r="D112" s="52" t="s">
        <v>967</v>
      </c>
      <c r="E112" s="52" t="s">
        <v>867</v>
      </c>
      <c r="F112" s="53"/>
      <c r="G112" s="23" t="s">
        <v>868</v>
      </c>
      <c r="H112" s="54" t="s">
        <v>962</v>
      </c>
      <c r="I112" s="20" t="s">
        <v>869</v>
      </c>
      <c r="J112" s="20" t="s">
        <v>977</v>
      </c>
      <c r="K112" s="55">
        <v>1</v>
      </c>
    </row>
    <row r="113" spans="1:11" x14ac:dyDescent="0.15">
      <c r="A113" s="20" t="s">
        <v>965</v>
      </c>
      <c r="B113" s="20" t="s">
        <v>874</v>
      </c>
      <c r="C113" s="34" t="s">
        <v>419</v>
      </c>
      <c r="D113" s="52" t="s">
        <v>967</v>
      </c>
      <c r="E113" s="52" t="s">
        <v>978</v>
      </c>
      <c r="F113" s="53"/>
      <c r="G113" s="55"/>
      <c r="H113" s="54" t="s">
        <v>962</v>
      </c>
      <c r="I113" s="20" t="s">
        <v>979</v>
      </c>
      <c r="J113" s="20" t="s">
        <v>980</v>
      </c>
      <c r="K113" s="55">
        <v>1</v>
      </c>
    </row>
    <row r="114" spans="1:11" x14ac:dyDescent="0.15">
      <c r="A114" s="20" t="s">
        <v>965</v>
      </c>
      <c r="B114" s="20" t="s">
        <v>878</v>
      </c>
      <c r="C114" s="34" t="s">
        <v>419</v>
      </c>
      <c r="D114" s="52" t="s">
        <v>967</v>
      </c>
      <c r="E114" s="52" t="s">
        <v>981</v>
      </c>
      <c r="F114" s="53"/>
      <c r="G114" s="55"/>
      <c r="H114" s="54" t="s">
        <v>962</v>
      </c>
      <c r="I114" s="20" t="s">
        <v>982</v>
      </c>
      <c r="J114" s="20" t="s">
        <v>983</v>
      </c>
      <c r="K114" s="55">
        <v>1</v>
      </c>
    </row>
    <row r="115" spans="1:11" x14ac:dyDescent="0.15">
      <c r="A115" s="20" t="s">
        <v>965</v>
      </c>
      <c r="B115" s="20" t="s">
        <v>882</v>
      </c>
      <c r="C115" s="34" t="s">
        <v>419</v>
      </c>
      <c r="D115" s="52" t="s">
        <v>967</v>
      </c>
      <c r="E115" s="52" t="s">
        <v>883</v>
      </c>
      <c r="F115" s="53"/>
      <c r="G115" s="55"/>
      <c r="H115" s="54" t="s">
        <v>962</v>
      </c>
      <c r="I115" s="20" t="s">
        <v>984</v>
      </c>
      <c r="J115" s="20" t="s">
        <v>985</v>
      </c>
      <c r="K115" s="55">
        <v>1</v>
      </c>
    </row>
    <row r="116" spans="1:11" x14ac:dyDescent="0.15">
      <c r="A116" s="20" t="s">
        <v>965</v>
      </c>
      <c r="B116" s="20" t="s">
        <v>882</v>
      </c>
      <c r="C116" s="34" t="s">
        <v>419</v>
      </c>
      <c r="D116" s="52" t="s">
        <v>967</v>
      </c>
      <c r="E116" s="52" t="s">
        <v>886</v>
      </c>
      <c r="F116" s="53"/>
      <c r="G116" s="55"/>
      <c r="H116" s="54" t="s">
        <v>962</v>
      </c>
      <c r="I116" s="20" t="s">
        <v>984</v>
      </c>
      <c r="J116" s="20" t="s">
        <v>986</v>
      </c>
      <c r="K116" s="55">
        <v>1</v>
      </c>
    </row>
    <row r="117" spans="1:11" x14ac:dyDescent="0.15">
      <c r="A117" s="50"/>
      <c r="B117" s="50"/>
      <c r="C117" s="34" t="s">
        <v>419</v>
      </c>
      <c r="D117" s="52" t="s">
        <v>967</v>
      </c>
      <c r="E117" s="52" t="s">
        <v>987</v>
      </c>
      <c r="F117" s="53" t="s">
        <v>988</v>
      </c>
      <c r="G117" s="55"/>
      <c r="H117" s="54" t="s">
        <v>962</v>
      </c>
      <c r="I117" s="20"/>
      <c r="J117" s="20" t="s">
        <v>989</v>
      </c>
      <c r="K117" s="55">
        <v>1</v>
      </c>
    </row>
    <row r="118" spans="1:11" x14ac:dyDescent="0.15">
      <c r="A118" s="50"/>
      <c r="B118" s="50"/>
      <c r="C118" s="34" t="s">
        <v>419</v>
      </c>
      <c r="D118" s="52" t="s">
        <v>967</v>
      </c>
      <c r="E118" s="52" t="s">
        <v>933</v>
      </c>
      <c r="F118" s="53" t="s">
        <v>990</v>
      </c>
      <c r="G118" s="55"/>
      <c r="H118" s="54" t="s">
        <v>962</v>
      </c>
      <c r="I118" s="20"/>
      <c r="J118" s="20" t="s">
        <v>991</v>
      </c>
      <c r="K118" s="55">
        <v>1</v>
      </c>
    </row>
    <row r="119" spans="1:11" x14ac:dyDescent="0.15">
      <c r="A119" s="50"/>
      <c r="B119" s="50"/>
      <c r="C119" s="46" t="s">
        <v>1400</v>
      </c>
      <c r="D119" s="51" t="s">
        <v>992</v>
      </c>
      <c r="E119" s="51" t="s">
        <v>963</v>
      </c>
      <c r="F119" s="53">
        <v>0</v>
      </c>
      <c r="G119" s="55" t="s">
        <v>993</v>
      </c>
      <c r="H119" s="55"/>
      <c r="I119" s="20"/>
      <c r="J119" s="20" t="s">
        <v>994</v>
      </c>
      <c r="K119" s="55">
        <v>1</v>
      </c>
    </row>
    <row r="120" spans="1:11" x14ac:dyDescent="0.15">
      <c r="A120" s="50"/>
      <c r="B120" s="50"/>
      <c r="C120" s="34" t="s">
        <v>419</v>
      </c>
      <c r="D120" s="52" t="s">
        <v>174</v>
      </c>
      <c r="E120" s="61" t="s">
        <v>1404</v>
      </c>
      <c r="F120" s="53"/>
      <c r="G120" s="55" t="s">
        <v>993</v>
      </c>
      <c r="H120" s="55"/>
      <c r="I120" s="20" t="s">
        <v>912</v>
      </c>
      <c r="J120" s="20" t="s">
        <v>937</v>
      </c>
      <c r="K120" s="55">
        <v>1</v>
      </c>
    </row>
    <row r="121" spans="1:11" x14ac:dyDescent="0.15">
      <c r="A121" s="50"/>
      <c r="B121" s="50"/>
      <c r="C121" s="34" t="s">
        <v>419</v>
      </c>
      <c r="D121" s="52" t="s">
        <v>174</v>
      </c>
      <c r="E121" s="52" t="s">
        <v>319</v>
      </c>
      <c r="F121" s="53" t="s">
        <v>995</v>
      </c>
      <c r="G121" s="55" t="s">
        <v>993</v>
      </c>
      <c r="H121" s="55"/>
      <c r="I121" s="20"/>
      <c r="J121" s="20" t="s">
        <v>996</v>
      </c>
      <c r="K121" s="55">
        <v>1</v>
      </c>
    </row>
    <row r="122" spans="1:11" x14ac:dyDescent="0.15">
      <c r="A122" s="20" t="s">
        <v>997</v>
      </c>
      <c r="B122" s="20" t="s">
        <v>998</v>
      </c>
      <c r="C122" s="34" t="s">
        <v>419</v>
      </c>
      <c r="D122" s="52" t="s">
        <v>992</v>
      </c>
      <c r="E122" s="52" t="s">
        <v>999</v>
      </c>
      <c r="F122" s="53"/>
      <c r="G122" s="55" t="s">
        <v>993</v>
      </c>
      <c r="H122" s="55"/>
      <c r="I122" s="20" t="s">
        <v>1000</v>
      </c>
      <c r="J122" s="20" t="s">
        <v>1001</v>
      </c>
      <c r="K122" s="55">
        <v>1</v>
      </c>
    </row>
    <row r="123" spans="1:11" x14ac:dyDescent="0.15">
      <c r="A123" s="20" t="s">
        <v>997</v>
      </c>
      <c r="B123" s="20" t="s">
        <v>1002</v>
      </c>
      <c r="C123" s="34" t="s">
        <v>419</v>
      </c>
      <c r="D123" s="52" t="s">
        <v>174</v>
      </c>
      <c r="E123" s="52" t="s">
        <v>298</v>
      </c>
      <c r="F123" s="53"/>
      <c r="G123" s="55" t="s">
        <v>993</v>
      </c>
      <c r="H123" s="55"/>
      <c r="I123" s="20" t="s">
        <v>1003</v>
      </c>
      <c r="J123" s="20" t="s">
        <v>1004</v>
      </c>
      <c r="K123" s="55">
        <v>1</v>
      </c>
    </row>
    <row r="124" spans="1:11" x14ac:dyDescent="0.15">
      <c r="A124" s="20" t="s">
        <v>997</v>
      </c>
      <c r="B124" s="20" t="s">
        <v>1005</v>
      </c>
      <c r="C124" s="34" t="s">
        <v>419</v>
      </c>
      <c r="D124" s="52" t="s">
        <v>174</v>
      </c>
      <c r="E124" s="52" t="s">
        <v>325</v>
      </c>
      <c r="F124" s="53"/>
      <c r="G124" s="55" t="s">
        <v>993</v>
      </c>
      <c r="H124" s="55"/>
      <c r="I124" s="20" t="s">
        <v>1006</v>
      </c>
      <c r="J124" s="20" t="s">
        <v>1007</v>
      </c>
      <c r="K124" s="55">
        <v>1</v>
      </c>
    </row>
    <row r="125" spans="1:11" x14ac:dyDescent="0.15">
      <c r="A125" s="50"/>
      <c r="B125" s="50"/>
      <c r="C125" s="34" t="s">
        <v>419</v>
      </c>
      <c r="D125" s="52" t="s">
        <v>174</v>
      </c>
      <c r="E125" s="52" t="s">
        <v>326</v>
      </c>
      <c r="F125" s="53" t="s">
        <v>1008</v>
      </c>
      <c r="G125" s="55" t="s">
        <v>993</v>
      </c>
      <c r="H125" s="55"/>
      <c r="I125" s="20"/>
      <c r="J125" s="20" t="s">
        <v>1009</v>
      </c>
      <c r="K125" s="55">
        <v>1</v>
      </c>
    </row>
    <row r="126" spans="1:11" x14ac:dyDescent="0.15">
      <c r="A126" s="50"/>
      <c r="B126" s="50"/>
      <c r="C126" s="34" t="s">
        <v>419</v>
      </c>
      <c r="D126" s="52" t="s">
        <v>992</v>
      </c>
      <c r="E126" s="52" t="s">
        <v>327</v>
      </c>
      <c r="F126" s="53" t="s">
        <v>1010</v>
      </c>
      <c r="G126" s="55" t="s">
        <v>993</v>
      </c>
      <c r="H126" s="55"/>
      <c r="I126" s="20"/>
      <c r="J126" s="20" t="s">
        <v>1011</v>
      </c>
      <c r="K126" s="55">
        <v>1</v>
      </c>
    </row>
    <row r="127" spans="1:11" x14ac:dyDescent="0.15">
      <c r="A127" s="50"/>
      <c r="B127" s="50"/>
      <c r="C127" s="34" t="s">
        <v>419</v>
      </c>
      <c r="D127" s="52" t="s">
        <v>174</v>
      </c>
      <c r="E127" s="52" t="s">
        <v>328</v>
      </c>
      <c r="F127" s="53" t="s">
        <v>1012</v>
      </c>
      <c r="G127" s="55" t="s">
        <v>993</v>
      </c>
      <c r="H127" s="55"/>
      <c r="I127" s="20"/>
      <c r="J127" s="20" t="s">
        <v>1013</v>
      </c>
      <c r="K127" s="55">
        <v>1</v>
      </c>
    </row>
    <row r="128" spans="1:11" x14ac:dyDescent="0.15">
      <c r="A128" s="20" t="s">
        <v>997</v>
      </c>
      <c r="B128" s="20" t="s">
        <v>1014</v>
      </c>
      <c r="C128" s="34" t="s">
        <v>419</v>
      </c>
      <c r="D128" s="52" t="s">
        <v>174</v>
      </c>
      <c r="E128" s="52" t="s">
        <v>301</v>
      </c>
      <c r="F128" s="53"/>
      <c r="G128" s="55" t="s">
        <v>993</v>
      </c>
      <c r="H128" s="55"/>
      <c r="I128" s="20" t="s">
        <v>1015</v>
      </c>
      <c r="J128" s="20" t="s">
        <v>1016</v>
      </c>
      <c r="K128" s="55">
        <v>1</v>
      </c>
    </row>
    <row r="129" spans="1:11" x14ac:dyDescent="0.15">
      <c r="A129" s="20" t="s">
        <v>997</v>
      </c>
      <c r="B129" s="20" t="s">
        <v>1017</v>
      </c>
      <c r="C129" s="34" t="s">
        <v>419</v>
      </c>
      <c r="D129" s="52" t="s">
        <v>174</v>
      </c>
      <c r="E129" s="52" t="s">
        <v>300</v>
      </c>
      <c r="F129" s="53"/>
      <c r="G129" s="55" t="s">
        <v>993</v>
      </c>
      <c r="H129" s="55"/>
      <c r="I129" s="20" t="s">
        <v>1018</v>
      </c>
      <c r="J129" s="20" t="s">
        <v>1019</v>
      </c>
      <c r="K129" s="55">
        <v>1</v>
      </c>
    </row>
    <row r="130" spans="1:11" x14ac:dyDescent="0.15">
      <c r="A130" s="20" t="s">
        <v>997</v>
      </c>
      <c r="B130" s="20" t="s">
        <v>1020</v>
      </c>
      <c r="C130" s="34" t="s">
        <v>419</v>
      </c>
      <c r="D130" s="52" t="s">
        <v>174</v>
      </c>
      <c r="E130" s="52" t="s">
        <v>329</v>
      </c>
      <c r="F130" s="53" t="s">
        <v>1021</v>
      </c>
      <c r="G130" s="55" t="s">
        <v>993</v>
      </c>
      <c r="H130" s="55"/>
      <c r="I130" s="20" t="s">
        <v>1022</v>
      </c>
      <c r="J130" s="20" t="s">
        <v>1023</v>
      </c>
      <c r="K130" s="55">
        <v>1</v>
      </c>
    </row>
    <row r="131" spans="1:11" s="17" customFormat="1" x14ac:dyDescent="0.15">
      <c r="A131" s="21"/>
      <c r="B131" s="21"/>
      <c r="C131" s="34" t="s">
        <v>419</v>
      </c>
      <c r="D131" s="56" t="s">
        <v>174</v>
      </c>
      <c r="E131" s="56" t="s">
        <v>331</v>
      </c>
      <c r="F131" s="31">
        <v>5</v>
      </c>
      <c r="G131" s="54" t="s">
        <v>1024</v>
      </c>
      <c r="H131" s="55"/>
      <c r="I131" s="20"/>
      <c r="J131" s="20" t="s">
        <v>1025</v>
      </c>
      <c r="K131" s="20">
        <v>1</v>
      </c>
    </row>
    <row r="132" spans="1:11" s="17" customFormat="1" x14ac:dyDescent="0.15">
      <c r="A132" s="21"/>
      <c r="B132" s="21"/>
      <c r="C132" s="34" t="s">
        <v>419</v>
      </c>
      <c r="D132" s="56" t="s">
        <v>174</v>
      </c>
      <c r="E132" s="56" t="s">
        <v>332</v>
      </c>
      <c r="F132" s="31">
        <v>5</v>
      </c>
      <c r="G132" s="54" t="s">
        <v>1024</v>
      </c>
      <c r="H132" s="55"/>
      <c r="I132" s="20"/>
      <c r="J132" s="20" t="s">
        <v>1026</v>
      </c>
      <c r="K132" s="20">
        <v>1</v>
      </c>
    </row>
    <row r="133" spans="1:11" s="17" customFormat="1" x14ac:dyDescent="0.15">
      <c r="A133" s="21"/>
      <c r="B133" s="21"/>
      <c r="C133" s="34" t="s">
        <v>419</v>
      </c>
      <c r="D133" s="56" t="s">
        <v>174</v>
      </c>
      <c r="E133" s="56" t="s">
        <v>333</v>
      </c>
      <c r="F133" s="31">
        <v>64</v>
      </c>
      <c r="G133" s="54" t="s">
        <v>1024</v>
      </c>
      <c r="H133" s="55"/>
      <c r="I133" s="20"/>
      <c r="J133" s="20" t="s">
        <v>1027</v>
      </c>
      <c r="K133" s="20">
        <v>1</v>
      </c>
    </row>
    <row r="134" spans="1:11" x14ac:dyDescent="0.15">
      <c r="A134" s="20" t="s">
        <v>997</v>
      </c>
      <c r="B134" s="20" t="s">
        <v>1005</v>
      </c>
      <c r="C134" s="34" t="s">
        <v>419</v>
      </c>
      <c r="D134" s="52" t="s">
        <v>174</v>
      </c>
      <c r="E134" s="52" t="s">
        <v>330</v>
      </c>
      <c r="F134" s="53"/>
      <c r="G134" s="54" t="s">
        <v>1024</v>
      </c>
      <c r="H134" s="55"/>
      <c r="I134" s="20" t="s">
        <v>1006</v>
      </c>
      <c r="J134" s="20" t="s">
        <v>1028</v>
      </c>
      <c r="K134" s="55">
        <v>1</v>
      </c>
    </row>
    <row r="135" spans="1:11" s="17" customFormat="1" x14ac:dyDescent="0.15">
      <c r="A135" s="21"/>
      <c r="B135" s="21"/>
      <c r="C135" s="34" t="s">
        <v>419</v>
      </c>
      <c r="D135" s="48" t="s">
        <v>174</v>
      </c>
      <c r="E135" s="49" t="s">
        <v>1029</v>
      </c>
      <c r="F135" s="19" t="s">
        <v>1030</v>
      </c>
      <c r="G135" s="54" t="s">
        <v>1024</v>
      </c>
      <c r="H135" s="55"/>
      <c r="I135" s="20"/>
      <c r="J135" s="20" t="s">
        <v>1031</v>
      </c>
      <c r="K135" s="20">
        <v>1</v>
      </c>
    </row>
    <row r="136" spans="1:11" s="17" customFormat="1" x14ac:dyDescent="0.15">
      <c r="A136" s="21"/>
      <c r="B136" s="21"/>
      <c r="C136" s="34" t="s">
        <v>419</v>
      </c>
      <c r="D136" s="48" t="s">
        <v>174</v>
      </c>
      <c r="E136" s="64" t="s">
        <v>1419</v>
      </c>
      <c r="F136" s="19" t="s">
        <v>1420</v>
      </c>
      <c r="G136" s="55" t="s">
        <v>993</v>
      </c>
      <c r="H136" s="55"/>
      <c r="I136" s="20"/>
      <c r="J136" s="20"/>
      <c r="K136" s="20">
        <v>1</v>
      </c>
    </row>
    <row r="137" spans="1:11" x14ac:dyDescent="0.15">
      <c r="A137" s="20" t="s">
        <v>789</v>
      </c>
      <c r="B137" s="20" t="s">
        <v>1032</v>
      </c>
      <c r="C137" s="46" t="s">
        <v>1400</v>
      </c>
      <c r="D137" s="51" t="s">
        <v>1033</v>
      </c>
      <c r="E137" s="51" t="s">
        <v>1034</v>
      </c>
      <c r="F137" s="53" t="s">
        <v>1035</v>
      </c>
      <c r="G137" s="55"/>
      <c r="H137" s="55"/>
      <c r="I137" s="20" t="s">
        <v>1036</v>
      </c>
      <c r="J137" s="20" t="s">
        <v>1037</v>
      </c>
      <c r="K137" s="55">
        <v>1</v>
      </c>
    </row>
    <row r="138" spans="1:11" x14ac:dyDescent="0.15">
      <c r="A138" s="20" t="s">
        <v>997</v>
      </c>
      <c r="B138" s="20" t="s">
        <v>1005</v>
      </c>
      <c r="C138" s="34" t="s">
        <v>419</v>
      </c>
      <c r="D138" s="52" t="s">
        <v>175</v>
      </c>
      <c r="E138" s="52" t="s">
        <v>334</v>
      </c>
      <c r="F138" s="53"/>
      <c r="G138" s="55" t="s">
        <v>993</v>
      </c>
      <c r="H138" s="55"/>
      <c r="I138" s="20" t="s">
        <v>1006</v>
      </c>
      <c r="J138" s="20" t="s">
        <v>1038</v>
      </c>
      <c r="K138" s="55">
        <v>1</v>
      </c>
    </row>
    <row r="139" spans="1:11" x14ac:dyDescent="0.15">
      <c r="A139" s="20" t="s">
        <v>997</v>
      </c>
      <c r="B139" s="20" t="s">
        <v>1039</v>
      </c>
      <c r="C139" s="34" t="s">
        <v>419</v>
      </c>
      <c r="D139" s="52" t="s">
        <v>175</v>
      </c>
      <c r="E139" s="52" t="s">
        <v>335</v>
      </c>
      <c r="F139" s="53"/>
      <c r="G139" s="55" t="s">
        <v>993</v>
      </c>
      <c r="H139" s="55"/>
      <c r="I139" s="20" t="s">
        <v>1040</v>
      </c>
      <c r="J139" s="20" t="s">
        <v>1041</v>
      </c>
      <c r="K139" s="55">
        <v>1</v>
      </c>
    </row>
    <row r="140" spans="1:11" x14ac:dyDescent="0.15">
      <c r="A140" s="20" t="s">
        <v>997</v>
      </c>
      <c r="B140" s="20" t="s">
        <v>771</v>
      </c>
      <c r="C140" s="34" t="s">
        <v>419</v>
      </c>
      <c r="D140" s="52" t="s">
        <v>175</v>
      </c>
      <c r="E140" s="52" t="s">
        <v>336</v>
      </c>
      <c r="F140" s="53" t="s">
        <v>1042</v>
      </c>
      <c r="G140" s="55" t="s">
        <v>993</v>
      </c>
      <c r="H140" s="55"/>
      <c r="I140" s="20" t="s">
        <v>1043</v>
      </c>
      <c r="J140" s="20" t="s">
        <v>1044</v>
      </c>
      <c r="K140" s="55">
        <v>1</v>
      </c>
    </row>
    <row r="141" spans="1:11" x14ac:dyDescent="0.15">
      <c r="A141" s="20" t="s">
        <v>997</v>
      </c>
      <c r="B141" s="20" t="s">
        <v>774</v>
      </c>
      <c r="C141" s="34" t="s">
        <v>419</v>
      </c>
      <c r="D141" s="52" t="s">
        <v>175</v>
      </c>
      <c r="E141" s="52" t="s">
        <v>337</v>
      </c>
      <c r="F141" s="53"/>
      <c r="G141" s="55" t="s">
        <v>993</v>
      </c>
      <c r="H141" s="55"/>
      <c r="I141" s="20" t="s">
        <v>1045</v>
      </c>
      <c r="J141" s="20" t="s">
        <v>1046</v>
      </c>
      <c r="K141" s="55">
        <v>1</v>
      </c>
    </row>
    <row r="142" spans="1:11" x14ac:dyDescent="0.15">
      <c r="A142" s="50"/>
      <c r="B142" s="50"/>
      <c r="C142" s="34" t="s">
        <v>419</v>
      </c>
      <c r="D142" s="52" t="s">
        <v>175</v>
      </c>
      <c r="E142" s="52" t="s">
        <v>1047</v>
      </c>
      <c r="F142" s="53" t="s">
        <v>988</v>
      </c>
      <c r="G142" s="55"/>
      <c r="H142" s="55"/>
      <c r="I142" s="20"/>
      <c r="J142" s="20" t="s">
        <v>1048</v>
      </c>
      <c r="K142" s="55">
        <v>1</v>
      </c>
    </row>
    <row r="143" spans="1:11" x14ac:dyDescent="0.15">
      <c r="A143" s="20" t="s">
        <v>805</v>
      </c>
      <c r="B143" s="20" t="s">
        <v>806</v>
      </c>
      <c r="C143" s="34" t="s">
        <v>419</v>
      </c>
      <c r="D143" s="52" t="s">
        <v>175</v>
      </c>
      <c r="E143" s="52" t="s">
        <v>1049</v>
      </c>
      <c r="F143" s="53" t="s">
        <v>809</v>
      </c>
      <c r="G143" s="55"/>
      <c r="H143" s="55"/>
      <c r="I143" s="20" t="s">
        <v>811</v>
      </c>
      <c r="J143" s="20" t="s">
        <v>1050</v>
      </c>
      <c r="K143" s="55">
        <v>1</v>
      </c>
    </row>
    <row r="144" spans="1:11" x14ac:dyDescent="0.15">
      <c r="A144" s="20" t="s">
        <v>805</v>
      </c>
      <c r="B144" s="20" t="s">
        <v>813</v>
      </c>
      <c r="C144" s="34" t="s">
        <v>419</v>
      </c>
      <c r="D144" s="52" t="s">
        <v>1033</v>
      </c>
      <c r="E144" s="52" t="s">
        <v>1051</v>
      </c>
      <c r="F144" s="53"/>
      <c r="G144" s="55"/>
      <c r="H144" s="55"/>
      <c r="I144" s="20" t="s">
        <v>815</v>
      </c>
      <c r="J144" s="20" t="s">
        <v>1052</v>
      </c>
      <c r="K144" s="55">
        <v>1</v>
      </c>
    </row>
    <row r="145" spans="1:11" x14ac:dyDescent="0.15">
      <c r="A145" s="20" t="s">
        <v>1053</v>
      </c>
      <c r="B145" s="20" t="s">
        <v>1054</v>
      </c>
      <c r="C145" s="34" t="s">
        <v>419</v>
      </c>
      <c r="D145" s="52" t="s">
        <v>175</v>
      </c>
      <c r="E145" s="52" t="s">
        <v>1055</v>
      </c>
      <c r="F145" s="53"/>
      <c r="G145" s="55"/>
      <c r="H145" s="55"/>
      <c r="I145" s="20" t="s">
        <v>1056</v>
      </c>
      <c r="J145" s="20" t="s">
        <v>1057</v>
      </c>
      <c r="K145" s="55">
        <v>1</v>
      </c>
    </row>
    <row r="146" spans="1:11" x14ac:dyDescent="0.15">
      <c r="A146" s="20" t="s">
        <v>1053</v>
      </c>
      <c r="B146" s="20" t="s">
        <v>1058</v>
      </c>
      <c r="C146" s="34" t="s">
        <v>419</v>
      </c>
      <c r="D146" s="52" t="s">
        <v>1033</v>
      </c>
      <c r="E146" s="52" t="s">
        <v>1059</v>
      </c>
      <c r="F146" s="53"/>
      <c r="G146" s="55"/>
      <c r="H146" s="55"/>
      <c r="I146" s="20" t="s">
        <v>1060</v>
      </c>
      <c r="J146" s="20" t="s">
        <v>1061</v>
      </c>
      <c r="K146" s="55">
        <v>1</v>
      </c>
    </row>
    <row r="147" spans="1:11" x14ac:dyDescent="0.15">
      <c r="A147" s="50"/>
      <c r="B147" s="50"/>
      <c r="C147" s="34" t="s">
        <v>419</v>
      </c>
      <c r="D147" s="52" t="s">
        <v>1033</v>
      </c>
      <c r="E147" s="52" t="s">
        <v>1062</v>
      </c>
      <c r="F147" s="53" t="s">
        <v>1010</v>
      </c>
      <c r="G147" s="55"/>
      <c r="H147" s="55"/>
      <c r="I147" s="20"/>
      <c r="J147" s="20" t="s">
        <v>1063</v>
      </c>
      <c r="K147" s="55">
        <v>1</v>
      </c>
    </row>
    <row r="148" spans="1:11" s="17" customFormat="1" x14ac:dyDescent="0.15">
      <c r="A148" s="20" t="s">
        <v>805</v>
      </c>
      <c r="B148" s="20" t="s">
        <v>806</v>
      </c>
      <c r="C148" s="41" t="s">
        <v>613</v>
      </c>
      <c r="D148" s="41" t="s">
        <v>614</v>
      </c>
      <c r="E148" s="42" t="s">
        <v>612</v>
      </c>
      <c r="F148" s="53" t="s">
        <v>809</v>
      </c>
      <c r="G148" s="23"/>
      <c r="H148" s="20"/>
      <c r="I148" s="20" t="s">
        <v>811</v>
      </c>
      <c r="J148" s="20"/>
      <c r="K148" s="20"/>
    </row>
    <row r="149" spans="1:11" s="17" customFormat="1" x14ac:dyDescent="0.15">
      <c r="A149" s="20" t="s">
        <v>805</v>
      </c>
      <c r="B149" s="20" t="s">
        <v>813</v>
      </c>
      <c r="C149" s="43" t="s">
        <v>613</v>
      </c>
      <c r="D149" s="43" t="s">
        <v>616</v>
      </c>
      <c r="E149" s="44" t="s">
        <v>146</v>
      </c>
      <c r="F149" s="19"/>
      <c r="G149" s="24"/>
      <c r="H149" s="20"/>
      <c r="I149" s="20" t="s">
        <v>815</v>
      </c>
      <c r="J149" s="20"/>
      <c r="K149" s="20"/>
    </row>
    <row r="150" spans="1:11" s="17" customFormat="1" x14ac:dyDescent="0.15">
      <c r="A150" s="21"/>
      <c r="B150" s="21"/>
      <c r="C150" s="43" t="s">
        <v>613</v>
      </c>
      <c r="D150" s="43" t="s">
        <v>616</v>
      </c>
      <c r="E150" s="43" t="s">
        <v>617</v>
      </c>
      <c r="F150" s="19" t="s">
        <v>1412</v>
      </c>
      <c r="G150" s="23"/>
      <c r="H150" s="20"/>
      <c r="I150" s="20"/>
      <c r="J150" s="20"/>
      <c r="K150" s="20"/>
    </row>
    <row r="151" spans="1:11" s="17" customFormat="1" x14ac:dyDescent="0.15">
      <c r="A151" s="20" t="s">
        <v>619</v>
      </c>
      <c r="B151" s="20" t="s">
        <v>1065</v>
      </c>
      <c r="C151" s="43" t="s">
        <v>613</v>
      </c>
      <c r="D151" s="43" t="s">
        <v>616</v>
      </c>
      <c r="E151" s="44" t="s">
        <v>298</v>
      </c>
      <c r="F151" s="19"/>
      <c r="G151" s="23"/>
      <c r="H151" s="20"/>
      <c r="I151" s="20" t="s">
        <v>1068</v>
      </c>
      <c r="J151" s="20"/>
      <c r="K151" s="20"/>
    </row>
    <row r="152" spans="1:11" s="17" customFormat="1" x14ac:dyDescent="0.15">
      <c r="A152" s="20" t="s">
        <v>619</v>
      </c>
      <c r="B152" s="20" t="s">
        <v>1413</v>
      </c>
      <c r="C152" s="43" t="s">
        <v>613</v>
      </c>
      <c r="D152" s="43" t="s">
        <v>616</v>
      </c>
      <c r="E152" s="63" t="s">
        <v>1414</v>
      </c>
      <c r="F152" s="19"/>
      <c r="G152" s="23"/>
      <c r="H152" s="20"/>
      <c r="I152" s="20" t="s">
        <v>1415</v>
      </c>
      <c r="J152" s="20"/>
      <c r="K152" s="20"/>
    </row>
    <row r="153" spans="1:11" x14ac:dyDescent="0.15">
      <c r="A153" s="20" t="s">
        <v>1064</v>
      </c>
      <c r="B153" s="20" t="s">
        <v>1065</v>
      </c>
      <c r="C153" s="46" t="s">
        <v>1400</v>
      </c>
      <c r="D153" s="51" t="s">
        <v>1066</v>
      </c>
      <c r="E153" s="51" t="s">
        <v>1067</v>
      </c>
      <c r="F153" s="53"/>
      <c r="G153" s="55"/>
      <c r="H153" s="55"/>
      <c r="I153" s="20" t="s">
        <v>1068</v>
      </c>
      <c r="J153" s="20" t="s">
        <v>1069</v>
      </c>
      <c r="K153" s="55">
        <v>1</v>
      </c>
    </row>
    <row r="154" spans="1:11" x14ac:dyDescent="0.15">
      <c r="A154" s="20" t="s">
        <v>1053</v>
      </c>
      <c r="B154" s="20" t="s">
        <v>1054</v>
      </c>
      <c r="C154" s="34" t="s">
        <v>419</v>
      </c>
      <c r="D154" s="52" t="s">
        <v>1070</v>
      </c>
      <c r="E154" s="52" t="s">
        <v>325</v>
      </c>
      <c r="F154" s="53"/>
      <c r="G154" s="55"/>
      <c r="H154" s="55"/>
      <c r="I154" s="20" t="s">
        <v>1056</v>
      </c>
      <c r="J154" s="20" t="s">
        <v>1071</v>
      </c>
      <c r="K154" s="55">
        <v>1</v>
      </c>
    </row>
    <row r="155" spans="1:11" x14ac:dyDescent="0.15">
      <c r="A155" s="20" t="s">
        <v>805</v>
      </c>
      <c r="B155" s="20" t="s">
        <v>855</v>
      </c>
      <c r="C155" s="34" t="s">
        <v>419</v>
      </c>
      <c r="D155" s="52" t="s">
        <v>1070</v>
      </c>
      <c r="E155" s="52" t="s">
        <v>857</v>
      </c>
      <c r="F155" s="53"/>
      <c r="G155" s="55"/>
      <c r="H155" s="55"/>
      <c r="I155" s="20" t="s">
        <v>858</v>
      </c>
      <c r="J155" s="20" t="s">
        <v>1072</v>
      </c>
      <c r="K155" s="55">
        <v>1</v>
      </c>
    </row>
    <row r="156" spans="1:11" x14ac:dyDescent="0.15">
      <c r="A156" s="20" t="s">
        <v>805</v>
      </c>
      <c r="B156" s="20" t="s">
        <v>813</v>
      </c>
      <c r="C156" s="34" t="s">
        <v>419</v>
      </c>
      <c r="D156" s="52" t="s">
        <v>1070</v>
      </c>
      <c r="E156" s="52" t="s">
        <v>1073</v>
      </c>
      <c r="F156" s="53"/>
      <c r="G156" s="55"/>
      <c r="H156" s="55"/>
      <c r="I156" s="20" t="s">
        <v>815</v>
      </c>
      <c r="J156" s="20" t="s">
        <v>1074</v>
      </c>
      <c r="K156" s="55">
        <v>1</v>
      </c>
    </row>
    <row r="157" spans="1:11" x14ac:dyDescent="0.15">
      <c r="A157" s="20" t="s">
        <v>805</v>
      </c>
      <c r="B157" s="20" t="s">
        <v>829</v>
      </c>
      <c r="C157" s="34" t="s">
        <v>419</v>
      </c>
      <c r="D157" s="52" t="s">
        <v>1070</v>
      </c>
      <c r="E157" s="52" t="s">
        <v>864</v>
      </c>
      <c r="F157" s="53"/>
      <c r="G157" s="23" t="s">
        <v>825</v>
      </c>
      <c r="H157" s="55"/>
      <c r="I157" s="20" t="s">
        <v>831</v>
      </c>
      <c r="J157" s="20" t="s">
        <v>1075</v>
      </c>
      <c r="K157" s="55">
        <v>1</v>
      </c>
    </row>
    <row r="158" spans="1:11" x14ac:dyDescent="0.15">
      <c r="A158" s="20" t="s">
        <v>805</v>
      </c>
      <c r="B158" s="20" t="s">
        <v>807</v>
      </c>
      <c r="C158" s="34" t="s">
        <v>419</v>
      </c>
      <c r="D158" s="52" t="s">
        <v>1070</v>
      </c>
      <c r="E158" s="52" t="s">
        <v>1076</v>
      </c>
      <c r="F158" s="53"/>
      <c r="G158" s="23" t="s">
        <v>810</v>
      </c>
      <c r="H158" s="20" t="s">
        <v>818</v>
      </c>
      <c r="I158" s="20" t="s">
        <v>819</v>
      </c>
      <c r="J158" s="20" t="s">
        <v>1077</v>
      </c>
      <c r="K158" s="55">
        <v>1</v>
      </c>
    </row>
    <row r="159" spans="1:11" x14ac:dyDescent="0.15">
      <c r="A159" s="20" t="s">
        <v>805</v>
      </c>
      <c r="B159" s="20" t="s">
        <v>866</v>
      </c>
      <c r="C159" s="34" t="s">
        <v>419</v>
      </c>
      <c r="D159" s="52" t="s">
        <v>1070</v>
      </c>
      <c r="E159" s="52" t="s">
        <v>867</v>
      </c>
      <c r="F159" s="53"/>
      <c r="G159" s="23" t="s">
        <v>868</v>
      </c>
      <c r="H159" s="55"/>
      <c r="I159" s="20" t="s">
        <v>869</v>
      </c>
      <c r="J159" s="20" t="s">
        <v>1078</v>
      </c>
      <c r="K159" s="55">
        <v>1</v>
      </c>
    </row>
    <row r="160" spans="1:11" x14ac:dyDescent="0.15">
      <c r="A160" s="20" t="s">
        <v>1079</v>
      </c>
      <c r="B160" s="20" t="s">
        <v>874</v>
      </c>
      <c r="C160" s="34" t="s">
        <v>419</v>
      </c>
      <c r="D160" s="52" t="s">
        <v>1070</v>
      </c>
      <c r="E160" s="52" t="s">
        <v>1080</v>
      </c>
      <c r="F160" s="53"/>
      <c r="G160" s="55"/>
      <c r="H160" s="55"/>
      <c r="I160" s="20" t="s">
        <v>1081</v>
      </c>
      <c r="J160" s="20" t="s">
        <v>1082</v>
      </c>
      <c r="K160" s="55">
        <v>1</v>
      </c>
    </row>
    <row r="161" spans="1:11" x14ac:dyDescent="0.15">
      <c r="A161" s="20" t="s">
        <v>1079</v>
      </c>
      <c r="B161" s="20" t="s">
        <v>878</v>
      </c>
      <c r="C161" s="34" t="s">
        <v>419</v>
      </c>
      <c r="D161" s="52" t="s">
        <v>1070</v>
      </c>
      <c r="E161" s="52" t="s">
        <v>879</v>
      </c>
      <c r="F161" s="53"/>
      <c r="G161" s="55"/>
      <c r="H161" s="55"/>
      <c r="I161" s="20" t="s">
        <v>1083</v>
      </c>
      <c r="J161" s="20" t="s">
        <v>1084</v>
      </c>
      <c r="K161" s="55">
        <v>1</v>
      </c>
    </row>
    <row r="162" spans="1:11" x14ac:dyDescent="0.15">
      <c r="A162" s="20" t="s">
        <v>1079</v>
      </c>
      <c r="B162" s="20" t="s">
        <v>882</v>
      </c>
      <c r="C162" s="34" t="s">
        <v>419</v>
      </c>
      <c r="D162" s="52" t="s">
        <v>1070</v>
      </c>
      <c r="E162" s="52" t="s">
        <v>1085</v>
      </c>
      <c r="F162" s="53"/>
      <c r="G162" s="55"/>
      <c r="H162" s="55"/>
      <c r="I162" s="20" t="s">
        <v>1086</v>
      </c>
      <c r="J162" s="20" t="s">
        <v>1087</v>
      </c>
      <c r="K162" s="55">
        <v>1</v>
      </c>
    </row>
    <row r="163" spans="1:11" x14ac:dyDescent="0.15">
      <c r="A163" s="20" t="s">
        <v>1079</v>
      </c>
      <c r="B163" s="20" t="s">
        <v>882</v>
      </c>
      <c r="C163" s="34" t="s">
        <v>419</v>
      </c>
      <c r="D163" s="52" t="s">
        <v>1070</v>
      </c>
      <c r="E163" s="52" t="s">
        <v>886</v>
      </c>
      <c r="F163" s="53"/>
      <c r="G163" s="55"/>
      <c r="H163" s="55"/>
      <c r="I163" s="20" t="s">
        <v>1086</v>
      </c>
      <c r="J163" s="20" t="s">
        <v>1088</v>
      </c>
      <c r="K163" s="55">
        <v>1</v>
      </c>
    </row>
    <row r="164" spans="1:11" x14ac:dyDescent="0.15">
      <c r="A164" s="50"/>
      <c r="B164" s="50"/>
      <c r="C164" s="34" t="s">
        <v>419</v>
      </c>
      <c r="D164" s="52" t="s">
        <v>1070</v>
      </c>
      <c r="E164" s="52" t="s">
        <v>1089</v>
      </c>
      <c r="F164" s="53" t="s">
        <v>1090</v>
      </c>
      <c r="G164" s="55"/>
      <c r="H164" s="55"/>
      <c r="I164" s="20"/>
      <c r="J164" s="20" t="s">
        <v>1091</v>
      </c>
      <c r="K164" s="55">
        <v>1</v>
      </c>
    </row>
    <row r="165" spans="1:11" x14ac:dyDescent="0.15">
      <c r="A165" s="50"/>
      <c r="B165" s="50"/>
      <c r="C165" s="57" t="s">
        <v>1386</v>
      </c>
      <c r="D165" s="57" t="s">
        <v>824</v>
      </c>
      <c r="E165" s="57" t="s">
        <v>1092</v>
      </c>
      <c r="F165" s="53">
        <v>0</v>
      </c>
      <c r="G165" s="54" t="s">
        <v>1093</v>
      </c>
      <c r="H165" s="55"/>
      <c r="I165" s="20"/>
      <c r="J165" s="20" t="s">
        <v>1094</v>
      </c>
      <c r="K165" s="55">
        <v>1</v>
      </c>
    </row>
    <row r="166" spans="1:11" x14ac:dyDescent="0.15">
      <c r="A166" s="20" t="s">
        <v>1095</v>
      </c>
      <c r="B166" s="20" t="s">
        <v>1096</v>
      </c>
      <c r="C166" s="48" t="s">
        <v>1387</v>
      </c>
      <c r="D166" s="52" t="s">
        <v>1385</v>
      </c>
      <c r="E166" s="52" t="s">
        <v>808</v>
      </c>
      <c r="F166" s="53"/>
      <c r="G166" s="54" t="s">
        <v>1093</v>
      </c>
      <c r="H166" s="55"/>
      <c r="I166" s="20" t="s">
        <v>1097</v>
      </c>
      <c r="J166" s="20" t="s">
        <v>1098</v>
      </c>
      <c r="K166" s="55">
        <v>1</v>
      </c>
    </row>
    <row r="167" spans="1:11" x14ac:dyDescent="0.15">
      <c r="A167" s="20" t="s">
        <v>1095</v>
      </c>
      <c r="B167" s="20" t="s">
        <v>813</v>
      </c>
      <c r="C167" s="48" t="s">
        <v>1387</v>
      </c>
      <c r="D167" s="52" t="s">
        <v>824</v>
      </c>
      <c r="E167" s="52" t="s">
        <v>1099</v>
      </c>
      <c r="F167" s="53"/>
      <c r="G167" s="54" t="s">
        <v>1093</v>
      </c>
      <c r="H167" s="55"/>
      <c r="I167" s="20" t="s">
        <v>1100</v>
      </c>
      <c r="J167" s="20" t="s">
        <v>1101</v>
      </c>
      <c r="K167" s="55">
        <v>1</v>
      </c>
    </row>
    <row r="168" spans="1:11" x14ac:dyDescent="0.15">
      <c r="A168" s="20" t="s">
        <v>1102</v>
      </c>
      <c r="B168" s="20" t="s">
        <v>1103</v>
      </c>
      <c r="C168" s="48" t="s">
        <v>1387</v>
      </c>
      <c r="D168" s="52" t="s">
        <v>824</v>
      </c>
      <c r="E168" s="52" t="s">
        <v>1104</v>
      </c>
      <c r="F168" s="53"/>
      <c r="G168" s="54" t="s">
        <v>1093</v>
      </c>
      <c r="H168" s="54" t="s">
        <v>1105</v>
      </c>
      <c r="I168" s="20" t="s">
        <v>1106</v>
      </c>
      <c r="J168" s="20" t="s">
        <v>1107</v>
      </c>
      <c r="K168" s="55">
        <v>1</v>
      </c>
    </row>
    <row r="169" spans="1:11" x14ac:dyDescent="0.15">
      <c r="A169" s="20" t="s">
        <v>1095</v>
      </c>
      <c r="B169" s="20" t="s">
        <v>1108</v>
      </c>
      <c r="C169" s="48" t="s">
        <v>1387</v>
      </c>
      <c r="D169" s="52" t="s">
        <v>824</v>
      </c>
      <c r="E169" s="52" t="s">
        <v>1109</v>
      </c>
      <c r="F169" s="53"/>
      <c r="G169" s="54" t="s">
        <v>1093</v>
      </c>
      <c r="H169" s="55"/>
      <c r="I169" s="20" t="s">
        <v>1110</v>
      </c>
      <c r="J169" s="20" t="s">
        <v>1111</v>
      </c>
      <c r="K169" s="55">
        <v>1</v>
      </c>
    </row>
    <row r="170" spans="1:11" x14ac:dyDescent="0.15">
      <c r="A170" s="50"/>
      <c r="B170" s="50"/>
      <c r="C170" s="48" t="s">
        <v>1387</v>
      </c>
      <c r="D170" s="52" t="s">
        <v>827</v>
      </c>
      <c r="E170" s="52" t="s">
        <v>1112</v>
      </c>
      <c r="F170" s="53">
        <v>1</v>
      </c>
      <c r="G170" s="54" t="s">
        <v>1093</v>
      </c>
      <c r="H170" s="55"/>
      <c r="I170" s="20"/>
      <c r="J170" s="20" t="s">
        <v>1113</v>
      </c>
      <c r="K170" s="55">
        <v>1</v>
      </c>
    </row>
    <row r="171" spans="1:11" x14ac:dyDescent="0.15">
      <c r="A171" s="50"/>
      <c r="B171" s="50"/>
      <c r="C171" s="48" t="s">
        <v>1387</v>
      </c>
      <c r="D171" s="52" t="s">
        <v>827</v>
      </c>
      <c r="E171" s="52" t="s">
        <v>1114</v>
      </c>
      <c r="F171" s="53" t="s">
        <v>1115</v>
      </c>
      <c r="G171" s="54" t="s">
        <v>1093</v>
      </c>
      <c r="H171" s="55"/>
      <c r="I171" s="20"/>
      <c r="J171" s="20" t="s">
        <v>1116</v>
      </c>
      <c r="K171" s="55">
        <v>1</v>
      </c>
    </row>
    <row r="172" spans="1:11" x14ac:dyDescent="0.15">
      <c r="A172" s="50"/>
      <c r="B172" s="50"/>
      <c r="C172" s="57" t="s">
        <v>1387</v>
      </c>
      <c r="D172" s="57" t="s">
        <v>839</v>
      </c>
      <c r="E172" s="57" t="s">
        <v>1092</v>
      </c>
      <c r="F172" s="19">
        <v>0</v>
      </c>
      <c r="G172" s="54" t="s">
        <v>1093</v>
      </c>
      <c r="H172" s="55" t="s">
        <v>1117</v>
      </c>
      <c r="I172" s="20"/>
      <c r="J172" s="20" t="s">
        <v>1118</v>
      </c>
      <c r="K172" s="55">
        <v>1</v>
      </c>
    </row>
    <row r="173" spans="1:11" x14ac:dyDescent="0.15">
      <c r="A173" s="20" t="s">
        <v>1095</v>
      </c>
      <c r="B173" s="20" t="s">
        <v>1096</v>
      </c>
      <c r="C173" s="48" t="s">
        <v>1387</v>
      </c>
      <c r="D173" s="52" t="s">
        <v>839</v>
      </c>
      <c r="E173" s="52" t="s">
        <v>808</v>
      </c>
      <c r="F173" s="53"/>
      <c r="G173" s="54" t="s">
        <v>1093</v>
      </c>
      <c r="H173" s="55" t="s">
        <v>1117</v>
      </c>
      <c r="I173" s="20" t="s">
        <v>1097</v>
      </c>
      <c r="J173" s="20" t="s">
        <v>1119</v>
      </c>
      <c r="K173" s="55">
        <v>1</v>
      </c>
    </row>
    <row r="174" spans="1:11" x14ac:dyDescent="0.15">
      <c r="A174" s="20" t="s">
        <v>1095</v>
      </c>
      <c r="B174" s="20" t="s">
        <v>813</v>
      </c>
      <c r="C174" s="48" t="s">
        <v>1387</v>
      </c>
      <c r="D174" s="52" t="s">
        <v>842</v>
      </c>
      <c r="E174" s="52" t="s">
        <v>1099</v>
      </c>
      <c r="F174" s="53"/>
      <c r="G174" s="54" t="s">
        <v>1093</v>
      </c>
      <c r="H174" s="55" t="s">
        <v>1117</v>
      </c>
      <c r="I174" s="20" t="s">
        <v>1100</v>
      </c>
      <c r="J174" s="20" t="s">
        <v>1120</v>
      </c>
      <c r="K174" s="55">
        <v>1</v>
      </c>
    </row>
    <row r="175" spans="1:11" x14ac:dyDescent="0.15">
      <c r="A175" s="20" t="s">
        <v>1102</v>
      </c>
      <c r="B175" s="20" t="s">
        <v>1103</v>
      </c>
      <c r="C175" s="48" t="s">
        <v>1387</v>
      </c>
      <c r="D175" s="52" t="s">
        <v>839</v>
      </c>
      <c r="E175" s="52" t="s">
        <v>1104</v>
      </c>
      <c r="F175" s="53"/>
      <c r="G175" s="54" t="s">
        <v>1093</v>
      </c>
      <c r="H175" s="55" t="s">
        <v>1117</v>
      </c>
      <c r="I175" s="20" t="s">
        <v>1106</v>
      </c>
      <c r="J175" s="20" t="s">
        <v>1121</v>
      </c>
      <c r="K175" s="55">
        <v>1</v>
      </c>
    </row>
    <row r="176" spans="1:11" x14ac:dyDescent="0.15">
      <c r="A176" s="20" t="s">
        <v>1095</v>
      </c>
      <c r="B176" s="20" t="s">
        <v>1122</v>
      </c>
      <c r="C176" s="48" t="s">
        <v>1387</v>
      </c>
      <c r="D176" s="52" t="s">
        <v>842</v>
      </c>
      <c r="E176" s="52" t="s">
        <v>845</v>
      </c>
      <c r="F176" s="53"/>
      <c r="G176" s="54" t="s">
        <v>1093</v>
      </c>
      <c r="H176" s="55" t="s">
        <v>1117</v>
      </c>
      <c r="I176" s="20" t="s">
        <v>1123</v>
      </c>
      <c r="J176" s="20" t="s">
        <v>1124</v>
      </c>
      <c r="K176" s="55">
        <v>1</v>
      </c>
    </row>
    <row r="177" spans="1:11" x14ac:dyDescent="0.15">
      <c r="A177" s="20" t="s">
        <v>1095</v>
      </c>
      <c r="B177" s="20" t="s">
        <v>1108</v>
      </c>
      <c r="C177" s="48" t="s">
        <v>1387</v>
      </c>
      <c r="D177" s="52" t="s">
        <v>842</v>
      </c>
      <c r="E177" s="52" t="s">
        <v>1109</v>
      </c>
      <c r="F177" s="53"/>
      <c r="G177" s="54" t="s">
        <v>1093</v>
      </c>
      <c r="H177" s="55" t="s">
        <v>1117</v>
      </c>
      <c r="I177" s="20" t="s">
        <v>1110</v>
      </c>
      <c r="J177" s="20" t="s">
        <v>1125</v>
      </c>
      <c r="K177" s="55">
        <v>1</v>
      </c>
    </row>
    <row r="178" spans="1:11" x14ac:dyDescent="0.15">
      <c r="A178" s="50"/>
      <c r="B178" s="50"/>
      <c r="C178" s="57" t="s">
        <v>1387</v>
      </c>
      <c r="D178" s="57" t="s">
        <v>807</v>
      </c>
      <c r="E178" s="57" t="s">
        <v>1092</v>
      </c>
      <c r="F178" s="53">
        <v>0</v>
      </c>
      <c r="G178" s="54" t="s">
        <v>1126</v>
      </c>
      <c r="H178" s="55"/>
      <c r="I178" s="20"/>
      <c r="J178" s="20" t="s">
        <v>1127</v>
      </c>
      <c r="K178" s="55">
        <v>1</v>
      </c>
    </row>
    <row r="179" spans="1:11" x14ac:dyDescent="0.15">
      <c r="A179" s="20" t="s">
        <v>1095</v>
      </c>
      <c r="B179" s="20" t="s">
        <v>1096</v>
      </c>
      <c r="C179" s="48" t="s">
        <v>1387</v>
      </c>
      <c r="D179" s="52" t="s">
        <v>807</v>
      </c>
      <c r="E179" s="52" t="s">
        <v>808</v>
      </c>
      <c r="F179" s="53"/>
      <c r="G179" s="54" t="s">
        <v>1126</v>
      </c>
      <c r="H179" s="55"/>
      <c r="I179" s="20" t="s">
        <v>1097</v>
      </c>
      <c r="J179" s="20" t="s">
        <v>1128</v>
      </c>
      <c r="K179" s="55">
        <v>1</v>
      </c>
    </row>
    <row r="180" spans="1:11" x14ac:dyDescent="0.15">
      <c r="A180" s="20" t="s">
        <v>1095</v>
      </c>
      <c r="B180" s="20" t="s">
        <v>813</v>
      </c>
      <c r="C180" s="48" t="s">
        <v>1387</v>
      </c>
      <c r="D180" s="52" t="s">
        <v>814</v>
      </c>
      <c r="E180" s="52" t="s">
        <v>1099</v>
      </c>
      <c r="F180" s="53"/>
      <c r="G180" s="54" t="s">
        <v>1126</v>
      </c>
      <c r="H180" s="55"/>
      <c r="I180" s="20" t="s">
        <v>1100</v>
      </c>
      <c r="J180" s="20" t="s">
        <v>1129</v>
      </c>
      <c r="K180" s="55">
        <v>1</v>
      </c>
    </row>
    <row r="181" spans="1:11" x14ac:dyDescent="0.15">
      <c r="A181" s="20" t="s">
        <v>1102</v>
      </c>
      <c r="B181" s="20" t="s">
        <v>1103</v>
      </c>
      <c r="C181" s="48" t="s">
        <v>1387</v>
      </c>
      <c r="D181" s="52" t="s">
        <v>814</v>
      </c>
      <c r="E181" s="52" t="s">
        <v>1104</v>
      </c>
      <c r="F181" s="53"/>
      <c r="G181" s="54" t="s">
        <v>1126</v>
      </c>
      <c r="H181" s="54" t="s">
        <v>1105</v>
      </c>
      <c r="I181" s="20" t="s">
        <v>1106</v>
      </c>
      <c r="J181" s="20" t="s">
        <v>1130</v>
      </c>
      <c r="K181" s="55">
        <v>1</v>
      </c>
    </row>
    <row r="182" spans="1:11" x14ac:dyDescent="0.15">
      <c r="A182" s="20" t="s">
        <v>1095</v>
      </c>
      <c r="B182" s="20" t="s">
        <v>807</v>
      </c>
      <c r="C182" s="48" t="s">
        <v>1387</v>
      </c>
      <c r="D182" s="52" t="s">
        <v>807</v>
      </c>
      <c r="E182" s="52" t="s">
        <v>1131</v>
      </c>
      <c r="F182" s="53"/>
      <c r="G182" s="54" t="s">
        <v>1126</v>
      </c>
      <c r="H182" s="55"/>
      <c r="I182" s="20" t="s">
        <v>1132</v>
      </c>
      <c r="J182" s="20" t="s">
        <v>1133</v>
      </c>
      <c r="K182" s="55">
        <v>1</v>
      </c>
    </row>
    <row r="183" spans="1:11" x14ac:dyDescent="0.15">
      <c r="A183" s="50"/>
      <c r="B183" s="50"/>
      <c r="C183" s="57" t="s">
        <v>1386</v>
      </c>
      <c r="D183" s="57" t="s">
        <v>807</v>
      </c>
      <c r="E183" s="57" t="s">
        <v>1092</v>
      </c>
      <c r="F183" s="53">
        <v>0</v>
      </c>
      <c r="G183" s="54" t="s">
        <v>1973</v>
      </c>
      <c r="H183" s="55"/>
      <c r="I183" s="20"/>
      <c r="J183" s="20" t="s">
        <v>1127</v>
      </c>
      <c r="K183" s="55">
        <v>1</v>
      </c>
    </row>
    <row r="184" spans="1:11" x14ac:dyDescent="0.15">
      <c r="A184" s="20" t="s">
        <v>1095</v>
      </c>
      <c r="B184" s="20" t="s">
        <v>1096</v>
      </c>
      <c r="C184" s="48" t="s">
        <v>1386</v>
      </c>
      <c r="D184" s="52" t="s">
        <v>807</v>
      </c>
      <c r="E184" s="52" t="s">
        <v>808</v>
      </c>
      <c r="F184" s="53"/>
      <c r="G184" s="54" t="s">
        <v>1973</v>
      </c>
      <c r="H184" s="55"/>
      <c r="I184" s="20" t="s">
        <v>1967</v>
      </c>
      <c r="J184" s="20" t="s">
        <v>1128</v>
      </c>
      <c r="K184" s="55">
        <v>1</v>
      </c>
    </row>
    <row r="185" spans="1:11" x14ac:dyDescent="0.15">
      <c r="A185" s="20" t="s">
        <v>1095</v>
      </c>
      <c r="B185" s="20" t="s">
        <v>813</v>
      </c>
      <c r="C185" s="48" t="s">
        <v>1386</v>
      </c>
      <c r="D185" s="52" t="s">
        <v>814</v>
      </c>
      <c r="E185" s="52" t="s">
        <v>1099</v>
      </c>
      <c r="F185" s="53"/>
      <c r="G185" s="54" t="s">
        <v>1973</v>
      </c>
      <c r="H185" s="55"/>
      <c r="I185" s="20" t="s">
        <v>1968</v>
      </c>
      <c r="J185" s="20" t="s">
        <v>1129</v>
      </c>
      <c r="K185" s="55">
        <v>1</v>
      </c>
    </row>
    <row r="186" spans="1:11" x14ac:dyDescent="0.15">
      <c r="A186" s="20" t="s">
        <v>1102</v>
      </c>
      <c r="B186" s="20" t="s">
        <v>1103</v>
      </c>
      <c r="C186" s="48" t="s">
        <v>1386</v>
      </c>
      <c r="D186" s="52" t="s">
        <v>814</v>
      </c>
      <c r="E186" s="52" t="s">
        <v>1104</v>
      </c>
      <c r="F186" s="53"/>
      <c r="G186" s="54" t="s">
        <v>1973</v>
      </c>
      <c r="H186" s="54" t="s">
        <v>1105</v>
      </c>
      <c r="I186" s="20" t="s">
        <v>1106</v>
      </c>
      <c r="J186" s="20" t="s">
        <v>1130</v>
      </c>
      <c r="K186" s="55">
        <v>1</v>
      </c>
    </row>
    <row r="187" spans="1:11" x14ac:dyDescent="0.15">
      <c r="A187" s="20" t="s">
        <v>1095</v>
      </c>
      <c r="B187" s="20" t="s">
        <v>807</v>
      </c>
      <c r="C187" s="48" t="s">
        <v>1386</v>
      </c>
      <c r="D187" s="52" t="s">
        <v>807</v>
      </c>
      <c r="E187" s="52" t="s">
        <v>1131</v>
      </c>
      <c r="F187" s="53"/>
      <c r="G187" s="54" t="s">
        <v>1973</v>
      </c>
      <c r="H187" s="55"/>
      <c r="I187" s="20" t="s">
        <v>1969</v>
      </c>
      <c r="J187" s="20" t="s">
        <v>1133</v>
      </c>
      <c r="K187" s="55">
        <v>1</v>
      </c>
    </row>
    <row r="188" spans="1:11" x14ac:dyDescent="0.15">
      <c r="A188" s="50"/>
      <c r="B188" s="50"/>
      <c r="C188" s="57" t="s">
        <v>1386</v>
      </c>
      <c r="D188" s="57" t="s">
        <v>807</v>
      </c>
      <c r="E188" s="57" t="s">
        <v>1092</v>
      </c>
      <c r="F188" s="53">
        <v>0</v>
      </c>
      <c r="G188" s="54" t="s">
        <v>1974</v>
      </c>
      <c r="H188" s="55"/>
      <c r="I188" s="20"/>
      <c r="J188" s="20" t="s">
        <v>1127</v>
      </c>
      <c r="K188" s="55">
        <v>1</v>
      </c>
    </row>
    <row r="189" spans="1:11" x14ac:dyDescent="0.15">
      <c r="A189" s="20" t="s">
        <v>1095</v>
      </c>
      <c r="B189" s="20" t="s">
        <v>1096</v>
      </c>
      <c r="C189" s="48" t="s">
        <v>1386</v>
      </c>
      <c r="D189" s="52" t="s">
        <v>807</v>
      </c>
      <c r="E189" s="52" t="s">
        <v>808</v>
      </c>
      <c r="F189" s="53"/>
      <c r="G189" s="54" t="s">
        <v>1974</v>
      </c>
      <c r="H189" s="55"/>
      <c r="I189" s="20" t="s">
        <v>1970</v>
      </c>
      <c r="J189" s="20" t="s">
        <v>1128</v>
      </c>
      <c r="K189" s="55">
        <v>1</v>
      </c>
    </row>
    <row r="190" spans="1:11" x14ac:dyDescent="0.15">
      <c r="A190" s="20" t="s">
        <v>1095</v>
      </c>
      <c r="B190" s="20" t="s">
        <v>813</v>
      </c>
      <c r="C190" s="48" t="s">
        <v>1386</v>
      </c>
      <c r="D190" s="52" t="s">
        <v>814</v>
      </c>
      <c r="E190" s="52" t="s">
        <v>1099</v>
      </c>
      <c r="F190" s="53"/>
      <c r="G190" s="54" t="s">
        <v>1974</v>
      </c>
      <c r="H190" s="55"/>
      <c r="I190" s="20" t="s">
        <v>1971</v>
      </c>
      <c r="J190" s="20" t="s">
        <v>1129</v>
      </c>
      <c r="K190" s="55">
        <v>1</v>
      </c>
    </row>
    <row r="191" spans="1:11" x14ac:dyDescent="0.15">
      <c r="A191" s="20" t="s">
        <v>1102</v>
      </c>
      <c r="B191" s="20" t="s">
        <v>1103</v>
      </c>
      <c r="C191" s="48" t="s">
        <v>1386</v>
      </c>
      <c r="D191" s="52" t="s">
        <v>814</v>
      </c>
      <c r="E191" s="52" t="s">
        <v>1104</v>
      </c>
      <c r="F191" s="53"/>
      <c r="G191" s="54" t="s">
        <v>1974</v>
      </c>
      <c r="H191" s="54" t="s">
        <v>1105</v>
      </c>
      <c r="I191" s="20" t="s">
        <v>1106</v>
      </c>
      <c r="J191" s="20" t="s">
        <v>1130</v>
      </c>
      <c r="K191" s="55">
        <v>1</v>
      </c>
    </row>
    <row r="192" spans="1:11" x14ac:dyDescent="0.15">
      <c r="A192" s="20" t="s">
        <v>1095</v>
      </c>
      <c r="B192" s="20" t="s">
        <v>807</v>
      </c>
      <c r="C192" s="48" t="s">
        <v>1386</v>
      </c>
      <c r="D192" s="52" t="s">
        <v>807</v>
      </c>
      <c r="E192" s="52" t="s">
        <v>1131</v>
      </c>
      <c r="F192" s="53"/>
      <c r="G192" s="54" t="s">
        <v>1974</v>
      </c>
      <c r="H192" s="55"/>
      <c r="I192" s="20" t="s">
        <v>1972</v>
      </c>
      <c r="J192" s="20" t="s">
        <v>1133</v>
      </c>
      <c r="K192" s="55">
        <v>1</v>
      </c>
    </row>
    <row r="193" spans="1:11" x14ac:dyDescent="0.15">
      <c r="A193" s="50"/>
      <c r="B193" s="50"/>
      <c r="C193" s="57" t="s">
        <v>1387</v>
      </c>
      <c r="D193" s="57" t="s">
        <v>1064</v>
      </c>
      <c r="E193" s="57" t="s">
        <v>1092</v>
      </c>
      <c r="F193" s="53">
        <v>0</v>
      </c>
      <c r="G193" s="55" t="s">
        <v>993</v>
      </c>
      <c r="H193" s="55"/>
      <c r="I193" s="20"/>
      <c r="J193" s="20" t="s">
        <v>1134</v>
      </c>
      <c r="K193" s="55">
        <v>1</v>
      </c>
    </row>
    <row r="194" spans="1:11" x14ac:dyDescent="0.15">
      <c r="A194" s="20" t="s">
        <v>1095</v>
      </c>
      <c r="B194" s="20" t="s">
        <v>1096</v>
      </c>
      <c r="C194" s="48" t="s">
        <v>1387</v>
      </c>
      <c r="D194" s="52" t="s">
        <v>1064</v>
      </c>
      <c r="E194" s="52" t="s">
        <v>808</v>
      </c>
      <c r="F194" s="53"/>
      <c r="G194" s="55" t="s">
        <v>993</v>
      </c>
      <c r="H194" s="55"/>
      <c r="I194" s="20" t="s">
        <v>1097</v>
      </c>
      <c r="J194" s="20" t="s">
        <v>1135</v>
      </c>
      <c r="K194" s="55">
        <v>1</v>
      </c>
    </row>
    <row r="195" spans="1:11" x14ac:dyDescent="0.15">
      <c r="A195" s="50"/>
      <c r="B195" s="50"/>
      <c r="C195" s="48" t="s">
        <v>1387</v>
      </c>
      <c r="D195" s="52" t="s">
        <v>1064</v>
      </c>
      <c r="E195" s="52" t="s">
        <v>1099</v>
      </c>
      <c r="F195" s="53"/>
      <c r="G195" s="55" t="s">
        <v>993</v>
      </c>
      <c r="H195" s="55" t="s">
        <v>1136</v>
      </c>
      <c r="I195" s="20"/>
      <c r="J195" s="20" t="s">
        <v>1137</v>
      </c>
      <c r="K195" s="55">
        <v>1</v>
      </c>
    </row>
    <row r="196" spans="1:11" x14ac:dyDescent="0.15">
      <c r="A196" s="50"/>
      <c r="B196" s="50"/>
      <c r="C196" s="48" t="s">
        <v>1387</v>
      </c>
      <c r="D196" s="52" t="s">
        <v>1064</v>
      </c>
      <c r="E196" s="52" t="s">
        <v>1104</v>
      </c>
      <c r="F196" s="53" t="s">
        <v>1138</v>
      </c>
      <c r="G196" s="55" t="s">
        <v>993</v>
      </c>
      <c r="H196" s="55"/>
      <c r="I196" s="20"/>
      <c r="J196" s="20" t="s">
        <v>1139</v>
      </c>
      <c r="K196" s="55">
        <v>1</v>
      </c>
    </row>
    <row r="197" spans="1:11" x14ac:dyDescent="0.2">
      <c r="A197" s="50"/>
      <c r="B197" s="50"/>
      <c r="C197" s="48" t="s">
        <v>1387</v>
      </c>
      <c r="D197" s="52" t="s">
        <v>1064</v>
      </c>
      <c r="E197" s="52" t="s">
        <v>1140</v>
      </c>
      <c r="F197" s="58" t="s">
        <v>1141</v>
      </c>
      <c r="G197" s="55" t="s">
        <v>993</v>
      </c>
      <c r="H197" s="55"/>
      <c r="I197" s="20"/>
      <c r="J197" s="20" t="s">
        <v>1142</v>
      </c>
      <c r="K197" s="55">
        <v>1</v>
      </c>
    </row>
    <row r="198" spans="1:11" x14ac:dyDescent="0.15">
      <c r="A198" s="50"/>
      <c r="B198" s="50"/>
      <c r="C198" s="48" t="s">
        <v>1387</v>
      </c>
      <c r="D198" s="52" t="s">
        <v>1064</v>
      </c>
      <c r="E198" s="52" t="s">
        <v>905</v>
      </c>
      <c r="F198" s="53">
        <v>0</v>
      </c>
      <c r="G198" s="55" t="s">
        <v>993</v>
      </c>
      <c r="H198" s="55"/>
      <c r="I198" s="20"/>
      <c r="J198" s="20" t="s">
        <v>1143</v>
      </c>
      <c r="K198" s="55">
        <v>1</v>
      </c>
    </row>
    <row r="199" spans="1:11" x14ac:dyDescent="0.15">
      <c r="A199" s="50"/>
      <c r="B199" s="50"/>
      <c r="C199" s="48" t="s">
        <v>1387</v>
      </c>
      <c r="D199" s="52" t="s">
        <v>1064</v>
      </c>
      <c r="E199" s="52" t="s">
        <v>1384</v>
      </c>
      <c r="F199" s="53">
        <v>0</v>
      </c>
      <c r="G199" s="55" t="s">
        <v>993</v>
      </c>
      <c r="H199" s="55"/>
      <c r="I199" s="20"/>
      <c r="J199" s="20" t="s">
        <v>1143</v>
      </c>
      <c r="K199" s="55">
        <v>1</v>
      </c>
    </row>
    <row r="200" spans="1:11" x14ac:dyDescent="0.15">
      <c r="A200" s="20" t="s">
        <v>997</v>
      </c>
      <c r="B200" s="20" t="s">
        <v>1005</v>
      </c>
      <c r="C200" s="48" t="s">
        <v>1387</v>
      </c>
      <c r="D200" s="52" t="s">
        <v>1064</v>
      </c>
      <c r="E200" s="52" t="s">
        <v>995</v>
      </c>
      <c r="F200" s="53"/>
      <c r="G200" s="55" t="s">
        <v>993</v>
      </c>
      <c r="H200" s="55"/>
      <c r="I200" s="20" t="s">
        <v>1006</v>
      </c>
      <c r="J200" s="20" t="s">
        <v>1144</v>
      </c>
      <c r="K200" s="55">
        <v>1</v>
      </c>
    </row>
    <row r="201" spans="1:11" x14ac:dyDescent="0.15">
      <c r="A201" s="20" t="s">
        <v>997</v>
      </c>
      <c r="B201" s="20" t="s">
        <v>1039</v>
      </c>
      <c r="C201" s="48" t="s">
        <v>1387</v>
      </c>
      <c r="D201" s="52" t="s">
        <v>1064</v>
      </c>
      <c r="E201" s="52" t="s">
        <v>1145</v>
      </c>
      <c r="F201" s="53"/>
      <c r="G201" s="55" t="s">
        <v>993</v>
      </c>
      <c r="H201" s="55"/>
      <c r="I201" s="20" t="s">
        <v>1040</v>
      </c>
      <c r="J201" s="20" t="s">
        <v>1146</v>
      </c>
      <c r="K201" s="55">
        <v>1</v>
      </c>
    </row>
    <row r="202" spans="1:11" x14ac:dyDescent="0.15">
      <c r="A202" s="50"/>
      <c r="B202" s="50"/>
      <c r="C202" s="57" t="s">
        <v>1387</v>
      </c>
      <c r="D202" s="57" t="s">
        <v>1147</v>
      </c>
      <c r="E202" s="57" t="s">
        <v>1148</v>
      </c>
      <c r="F202" s="53">
        <v>0</v>
      </c>
      <c r="G202" s="55"/>
      <c r="H202" s="55"/>
      <c r="I202" s="20"/>
      <c r="J202" s="20" t="s">
        <v>1149</v>
      </c>
      <c r="K202" s="55">
        <v>1</v>
      </c>
    </row>
    <row r="203" spans="1:11" x14ac:dyDescent="0.15">
      <c r="A203" s="50"/>
      <c r="B203" s="50"/>
      <c r="C203" s="48" t="s">
        <v>1387</v>
      </c>
      <c r="D203" s="52" t="s">
        <v>1147</v>
      </c>
      <c r="E203" s="52" t="s">
        <v>1150</v>
      </c>
      <c r="F203" s="53">
        <v>0</v>
      </c>
      <c r="G203" s="55"/>
      <c r="H203" s="55"/>
      <c r="I203" s="20"/>
      <c r="J203" s="20" t="s">
        <v>1151</v>
      </c>
      <c r="K203" s="55">
        <v>1</v>
      </c>
    </row>
    <row r="204" spans="1:11" x14ac:dyDescent="0.15">
      <c r="A204" s="20" t="s">
        <v>1095</v>
      </c>
      <c r="B204" s="20" t="s">
        <v>1096</v>
      </c>
      <c r="C204" s="48" t="s">
        <v>1387</v>
      </c>
      <c r="D204" s="52" t="s">
        <v>1147</v>
      </c>
      <c r="E204" s="52" t="s">
        <v>145</v>
      </c>
      <c r="F204" s="53"/>
      <c r="G204" s="55"/>
      <c r="H204" s="55"/>
      <c r="I204" s="20" t="s">
        <v>1097</v>
      </c>
      <c r="J204" s="20" t="s">
        <v>1152</v>
      </c>
      <c r="K204" s="55">
        <v>1</v>
      </c>
    </row>
    <row r="205" spans="1:11" x14ac:dyDescent="0.15">
      <c r="A205" s="20" t="s">
        <v>1095</v>
      </c>
      <c r="B205" s="20" t="s">
        <v>813</v>
      </c>
      <c r="C205" s="48" t="s">
        <v>1387</v>
      </c>
      <c r="D205" s="52" t="s">
        <v>1147</v>
      </c>
      <c r="E205" s="52" t="s">
        <v>146</v>
      </c>
      <c r="F205" s="53"/>
      <c r="G205" s="55"/>
      <c r="H205" s="55"/>
      <c r="I205" s="20" t="s">
        <v>1100</v>
      </c>
      <c r="J205" s="20" t="s">
        <v>1153</v>
      </c>
      <c r="K205" s="55">
        <v>1</v>
      </c>
    </row>
    <row r="206" spans="1:11" x14ac:dyDescent="0.15">
      <c r="A206" s="50"/>
      <c r="B206" s="50"/>
      <c r="C206" s="48" t="s">
        <v>1387</v>
      </c>
      <c r="D206" s="52" t="s">
        <v>1147</v>
      </c>
      <c r="E206" s="52" t="s">
        <v>342</v>
      </c>
      <c r="F206" s="53" t="s">
        <v>1154</v>
      </c>
      <c r="G206" s="55"/>
      <c r="H206" s="55"/>
      <c r="I206" s="20"/>
      <c r="J206" s="20" t="s">
        <v>1155</v>
      </c>
      <c r="K206" s="55">
        <v>1</v>
      </c>
    </row>
    <row r="207" spans="1:11" x14ac:dyDescent="0.15">
      <c r="A207" s="20" t="s">
        <v>1102</v>
      </c>
      <c r="B207" s="20" t="s">
        <v>1103</v>
      </c>
      <c r="C207" s="48" t="s">
        <v>1387</v>
      </c>
      <c r="D207" s="52" t="s">
        <v>1147</v>
      </c>
      <c r="E207" s="52" t="s">
        <v>340</v>
      </c>
      <c r="F207" s="53"/>
      <c r="G207" s="55"/>
      <c r="H207" s="54" t="s">
        <v>1105</v>
      </c>
      <c r="I207" s="20" t="s">
        <v>1106</v>
      </c>
      <c r="J207" s="20" t="s">
        <v>1156</v>
      </c>
      <c r="K207" s="55">
        <v>1</v>
      </c>
    </row>
    <row r="208" spans="1:11" x14ac:dyDescent="0.15">
      <c r="A208" s="50"/>
      <c r="B208" s="50"/>
      <c r="C208" s="48" t="s">
        <v>1387</v>
      </c>
      <c r="D208" s="52" t="s">
        <v>1147</v>
      </c>
      <c r="E208" s="52" t="s">
        <v>1140</v>
      </c>
      <c r="F208" s="53"/>
      <c r="G208" s="55"/>
      <c r="H208" s="59" t="s">
        <v>1157</v>
      </c>
      <c r="I208" s="20"/>
      <c r="J208" s="20" t="s">
        <v>1158</v>
      </c>
      <c r="K208" s="55">
        <v>1</v>
      </c>
    </row>
    <row r="209" spans="1:11" x14ac:dyDescent="0.15">
      <c r="A209" s="50"/>
      <c r="B209" s="50"/>
      <c r="C209" s="48" t="s">
        <v>1387</v>
      </c>
      <c r="D209" s="52" t="s">
        <v>1147</v>
      </c>
      <c r="E209" s="52" t="s">
        <v>905</v>
      </c>
      <c r="F209" s="53"/>
      <c r="G209" s="55"/>
      <c r="H209" s="59" t="s">
        <v>1159</v>
      </c>
      <c r="I209" s="20"/>
      <c r="J209" s="20" t="s">
        <v>1160</v>
      </c>
      <c r="K209" s="55">
        <v>1</v>
      </c>
    </row>
    <row r="210" spans="1:11" x14ac:dyDescent="0.15">
      <c r="A210" s="20" t="s">
        <v>761</v>
      </c>
      <c r="B210" s="20" t="s">
        <v>1161</v>
      </c>
      <c r="C210" s="48" t="s">
        <v>1387</v>
      </c>
      <c r="D210" s="52" t="s">
        <v>1147</v>
      </c>
      <c r="E210" s="52" t="s">
        <v>301</v>
      </c>
      <c r="F210" s="53"/>
      <c r="G210" s="55"/>
      <c r="H210" s="55"/>
      <c r="I210" s="20" t="s">
        <v>1162</v>
      </c>
      <c r="J210" s="20" t="s">
        <v>1163</v>
      </c>
      <c r="K210" s="55">
        <v>1</v>
      </c>
    </row>
    <row r="211" spans="1:11" x14ac:dyDescent="0.15">
      <c r="A211" s="20" t="s">
        <v>761</v>
      </c>
      <c r="B211" s="20" t="s">
        <v>1164</v>
      </c>
      <c r="C211" s="48" t="s">
        <v>1387</v>
      </c>
      <c r="D211" s="52" t="s">
        <v>1147</v>
      </c>
      <c r="E211" s="52" t="s">
        <v>300</v>
      </c>
      <c r="F211" s="53"/>
      <c r="G211" s="55"/>
      <c r="H211" s="55"/>
      <c r="I211" s="20" t="s">
        <v>1165</v>
      </c>
      <c r="J211" s="20" t="s">
        <v>1166</v>
      </c>
      <c r="K211" s="55">
        <v>1</v>
      </c>
    </row>
    <row r="212" spans="1:11" x14ac:dyDescent="0.15">
      <c r="A212" s="50"/>
      <c r="B212" s="50"/>
      <c r="C212" s="48" t="s">
        <v>1387</v>
      </c>
      <c r="D212" s="52" t="s">
        <v>404</v>
      </c>
      <c r="E212" s="52" t="s">
        <v>1167</v>
      </c>
      <c r="F212" s="53" t="s">
        <v>1168</v>
      </c>
      <c r="G212" s="55"/>
      <c r="H212" s="55"/>
      <c r="I212" s="20"/>
      <c r="J212" s="20" t="s">
        <v>1169</v>
      </c>
      <c r="K212" s="55">
        <v>1</v>
      </c>
    </row>
    <row r="213" spans="1:11" x14ac:dyDescent="0.15">
      <c r="A213" s="50"/>
      <c r="B213" s="50"/>
      <c r="C213" s="57" t="s">
        <v>1387</v>
      </c>
      <c r="D213" s="57" t="s">
        <v>1147</v>
      </c>
      <c r="E213" s="57" t="s">
        <v>1148</v>
      </c>
      <c r="F213" s="53">
        <v>0</v>
      </c>
      <c r="G213" s="55" t="s">
        <v>993</v>
      </c>
      <c r="H213" s="55"/>
      <c r="I213" s="20"/>
      <c r="J213" s="20" t="s">
        <v>1149</v>
      </c>
      <c r="K213" s="55">
        <v>2</v>
      </c>
    </row>
    <row r="214" spans="1:11" x14ac:dyDescent="0.15">
      <c r="A214" s="50"/>
      <c r="B214" s="50"/>
      <c r="C214" s="48" t="s">
        <v>1387</v>
      </c>
      <c r="D214" s="52" t="s">
        <v>1147</v>
      </c>
      <c r="E214" s="52" t="s">
        <v>1150</v>
      </c>
      <c r="F214" s="53">
        <v>0</v>
      </c>
      <c r="G214" s="55" t="s">
        <v>993</v>
      </c>
      <c r="H214" s="55"/>
      <c r="I214" s="20"/>
      <c r="J214" s="20" t="s">
        <v>1151</v>
      </c>
      <c r="K214" s="55">
        <v>2</v>
      </c>
    </row>
    <row r="215" spans="1:11" x14ac:dyDescent="0.15">
      <c r="A215" s="20" t="s">
        <v>1095</v>
      </c>
      <c r="B215" s="20" t="s">
        <v>1096</v>
      </c>
      <c r="C215" s="48" t="s">
        <v>1387</v>
      </c>
      <c r="D215" s="52" t="s">
        <v>1147</v>
      </c>
      <c r="E215" s="52" t="s">
        <v>145</v>
      </c>
      <c r="F215" s="53"/>
      <c r="G215" s="55" t="s">
        <v>993</v>
      </c>
      <c r="H215" s="55"/>
      <c r="I215" s="20" t="s">
        <v>1097</v>
      </c>
      <c r="J215" s="20" t="s">
        <v>1152</v>
      </c>
      <c r="K215" s="55">
        <v>2</v>
      </c>
    </row>
    <row r="216" spans="1:11" x14ac:dyDescent="0.15">
      <c r="A216" s="50"/>
      <c r="B216" s="50"/>
      <c r="C216" s="48" t="s">
        <v>1387</v>
      </c>
      <c r="D216" s="52" t="s">
        <v>1147</v>
      </c>
      <c r="E216" s="52" t="s">
        <v>146</v>
      </c>
      <c r="F216" s="53"/>
      <c r="G216" s="55" t="s">
        <v>993</v>
      </c>
      <c r="H216" s="55" t="s">
        <v>1136</v>
      </c>
      <c r="I216" s="20"/>
      <c r="J216" s="20" t="s">
        <v>1153</v>
      </c>
      <c r="K216" s="55">
        <v>2</v>
      </c>
    </row>
    <row r="217" spans="1:11" x14ac:dyDescent="0.15">
      <c r="A217" s="50"/>
      <c r="B217" s="50"/>
      <c r="C217" s="48" t="s">
        <v>1387</v>
      </c>
      <c r="D217" s="52" t="s">
        <v>1147</v>
      </c>
      <c r="E217" s="52" t="s">
        <v>342</v>
      </c>
      <c r="F217" s="53" t="s">
        <v>1422</v>
      </c>
      <c r="G217" s="55" t="s">
        <v>993</v>
      </c>
      <c r="H217" s="55"/>
      <c r="I217" s="20"/>
      <c r="J217" s="20" t="s">
        <v>1155</v>
      </c>
      <c r="K217" s="55">
        <v>2</v>
      </c>
    </row>
    <row r="218" spans="1:11" x14ac:dyDescent="0.15">
      <c r="A218" s="50"/>
      <c r="B218" s="50"/>
      <c r="C218" s="48" t="s">
        <v>1387</v>
      </c>
      <c r="D218" s="52" t="s">
        <v>1147</v>
      </c>
      <c r="E218" s="52" t="s">
        <v>340</v>
      </c>
      <c r="F218" s="53" t="s">
        <v>1138</v>
      </c>
      <c r="G218" s="55" t="s">
        <v>993</v>
      </c>
      <c r="H218" s="55"/>
      <c r="I218" s="20"/>
      <c r="J218" s="20" t="s">
        <v>1156</v>
      </c>
      <c r="K218" s="55">
        <v>2</v>
      </c>
    </row>
    <row r="219" spans="1:11" x14ac:dyDescent="0.15">
      <c r="A219" s="50"/>
      <c r="B219" s="50"/>
      <c r="C219" s="48" t="s">
        <v>1387</v>
      </c>
      <c r="D219" s="52" t="s">
        <v>1147</v>
      </c>
      <c r="E219" s="52" t="s">
        <v>1140</v>
      </c>
      <c r="F219" s="53" t="s">
        <v>1170</v>
      </c>
      <c r="G219" s="55" t="s">
        <v>993</v>
      </c>
      <c r="H219" s="55"/>
      <c r="I219" s="20"/>
      <c r="J219" s="20" t="s">
        <v>1158</v>
      </c>
      <c r="K219" s="55">
        <v>2</v>
      </c>
    </row>
    <row r="220" spans="1:11" x14ac:dyDescent="0.15">
      <c r="A220" s="50"/>
      <c r="B220" s="50"/>
      <c r="C220" s="48" t="s">
        <v>1387</v>
      </c>
      <c r="D220" s="52" t="s">
        <v>1147</v>
      </c>
      <c r="E220" s="52" t="s">
        <v>905</v>
      </c>
      <c r="F220" s="53">
        <v>0</v>
      </c>
      <c r="G220" s="55" t="s">
        <v>993</v>
      </c>
      <c r="H220" s="55"/>
      <c r="I220" s="20"/>
      <c r="J220" s="20" t="s">
        <v>1160</v>
      </c>
      <c r="K220" s="55">
        <v>2</v>
      </c>
    </row>
    <row r="221" spans="1:11" x14ac:dyDescent="0.15">
      <c r="A221" s="20" t="s">
        <v>997</v>
      </c>
      <c r="B221" s="20" t="s">
        <v>1017</v>
      </c>
      <c r="C221" s="48" t="s">
        <v>1387</v>
      </c>
      <c r="D221" s="52" t="s">
        <v>1147</v>
      </c>
      <c r="E221" s="52" t="s">
        <v>301</v>
      </c>
      <c r="F221" s="53"/>
      <c r="G221" s="55" t="s">
        <v>993</v>
      </c>
      <c r="H221" s="55"/>
      <c r="I221" s="20" t="s">
        <v>1018</v>
      </c>
      <c r="J221" s="20" t="s">
        <v>1163</v>
      </c>
      <c r="K221" s="55">
        <v>2</v>
      </c>
    </row>
    <row r="222" spans="1:11" x14ac:dyDescent="0.15">
      <c r="A222" s="20" t="s">
        <v>997</v>
      </c>
      <c r="B222" s="20" t="s">
        <v>1014</v>
      </c>
      <c r="C222" s="48" t="s">
        <v>1387</v>
      </c>
      <c r="D222" s="52" t="s">
        <v>1147</v>
      </c>
      <c r="E222" s="52" t="s">
        <v>300</v>
      </c>
      <c r="F222" s="53"/>
      <c r="G222" s="55" t="s">
        <v>993</v>
      </c>
      <c r="H222" s="55"/>
      <c r="I222" s="20" t="s">
        <v>1015</v>
      </c>
      <c r="J222" s="20" t="s">
        <v>1166</v>
      </c>
      <c r="K222" s="55">
        <v>2</v>
      </c>
    </row>
    <row r="223" spans="1:11" x14ac:dyDescent="0.15">
      <c r="A223" s="20" t="s">
        <v>997</v>
      </c>
      <c r="B223" s="20" t="s">
        <v>1282</v>
      </c>
      <c r="C223" s="48" t="s">
        <v>1387</v>
      </c>
      <c r="D223" s="52" t="s">
        <v>1147</v>
      </c>
      <c r="E223" s="52" t="s">
        <v>1282</v>
      </c>
      <c r="F223" s="53"/>
      <c r="G223" s="55" t="s">
        <v>993</v>
      </c>
      <c r="H223" s="55"/>
      <c r="I223" s="20" t="s">
        <v>1283</v>
      </c>
      <c r="J223" s="20" t="s">
        <v>1284</v>
      </c>
      <c r="K223" s="55">
        <v>1</v>
      </c>
    </row>
    <row r="224" spans="1:11" x14ac:dyDescent="0.15">
      <c r="A224" s="20" t="s">
        <v>997</v>
      </c>
      <c r="B224" s="20" t="s">
        <v>1285</v>
      </c>
      <c r="C224" s="48" t="s">
        <v>1387</v>
      </c>
      <c r="D224" s="52" t="s">
        <v>1147</v>
      </c>
      <c r="E224" s="52" t="s">
        <v>1285</v>
      </c>
      <c r="F224" s="53"/>
      <c r="G224" s="55" t="s">
        <v>993</v>
      </c>
      <c r="H224" s="55"/>
      <c r="I224" s="20" t="s">
        <v>1286</v>
      </c>
      <c r="J224" s="20" t="s">
        <v>1287</v>
      </c>
      <c r="K224" s="55">
        <v>1</v>
      </c>
    </row>
    <row r="225" spans="1:11" x14ac:dyDescent="0.15">
      <c r="A225" s="50"/>
      <c r="B225" s="50"/>
      <c r="C225" s="48" t="s">
        <v>1387</v>
      </c>
      <c r="D225" s="52" t="s">
        <v>404</v>
      </c>
      <c r="E225" s="52" t="s">
        <v>1167</v>
      </c>
      <c r="F225" s="53" t="s">
        <v>1168</v>
      </c>
      <c r="G225" s="55" t="s">
        <v>993</v>
      </c>
      <c r="H225" s="55"/>
      <c r="I225" s="20"/>
      <c r="J225" s="20" t="s">
        <v>1169</v>
      </c>
      <c r="K225" s="55">
        <v>2</v>
      </c>
    </row>
    <row r="226" spans="1:11" x14ac:dyDescent="0.15">
      <c r="A226" s="50"/>
      <c r="B226" s="50"/>
      <c r="C226" s="57" t="s">
        <v>1387</v>
      </c>
      <c r="D226" s="57" t="s">
        <v>851</v>
      </c>
      <c r="E226" s="57" t="s">
        <v>1171</v>
      </c>
      <c r="F226" s="53">
        <v>0</v>
      </c>
      <c r="G226" s="55"/>
      <c r="H226" s="55"/>
      <c r="I226" s="20"/>
      <c r="J226" s="20" t="s">
        <v>1172</v>
      </c>
      <c r="K226" s="55">
        <v>1</v>
      </c>
    </row>
    <row r="227" spans="1:11" x14ac:dyDescent="0.15">
      <c r="A227" s="50"/>
      <c r="B227" s="50"/>
      <c r="C227" s="48" t="s">
        <v>1387</v>
      </c>
      <c r="D227" s="52" t="s">
        <v>851</v>
      </c>
      <c r="E227" s="52" t="s">
        <v>1150</v>
      </c>
      <c r="F227" s="53">
        <v>0</v>
      </c>
      <c r="G227" s="55"/>
      <c r="H227" s="55"/>
      <c r="I227" s="20"/>
      <c r="J227" s="20" t="s">
        <v>1173</v>
      </c>
      <c r="K227" s="55">
        <v>1</v>
      </c>
    </row>
    <row r="228" spans="1:11" x14ac:dyDescent="0.15">
      <c r="A228" s="20" t="s">
        <v>1095</v>
      </c>
      <c r="B228" s="20" t="s">
        <v>1096</v>
      </c>
      <c r="C228" s="48" t="s">
        <v>1387</v>
      </c>
      <c r="D228" s="52" t="s">
        <v>851</v>
      </c>
      <c r="E228" s="52" t="s">
        <v>808</v>
      </c>
      <c r="F228" s="53"/>
      <c r="G228" s="55"/>
      <c r="H228" s="55"/>
      <c r="I228" s="20" t="s">
        <v>1097</v>
      </c>
      <c r="J228" s="20" t="s">
        <v>1174</v>
      </c>
      <c r="K228" s="55">
        <v>1</v>
      </c>
    </row>
    <row r="229" spans="1:11" x14ac:dyDescent="0.15">
      <c r="A229" s="20" t="s">
        <v>1095</v>
      </c>
      <c r="B229" s="20" t="s">
        <v>813</v>
      </c>
      <c r="C229" s="48" t="s">
        <v>1387</v>
      </c>
      <c r="D229" s="52" t="s">
        <v>851</v>
      </c>
      <c r="E229" s="52" t="s">
        <v>1099</v>
      </c>
      <c r="F229" s="53"/>
      <c r="G229" s="55"/>
      <c r="H229" s="55"/>
      <c r="I229" s="20" t="s">
        <v>1100</v>
      </c>
      <c r="J229" s="20" t="s">
        <v>1175</v>
      </c>
      <c r="K229" s="55">
        <v>1</v>
      </c>
    </row>
    <row r="230" spans="1:11" x14ac:dyDescent="0.15">
      <c r="A230" s="20" t="s">
        <v>1102</v>
      </c>
      <c r="B230" s="20" t="s">
        <v>1103</v>
      </c>
      <c r="C230" s="48" t="s">
        <v>1387</v>
      </c>
      <c r="D230" s="52" t="s">
        <v>851</v>
      </c>
      <c r="E230" s="52" t="s">
        <v>1104</v>
      </c>
      <c r="F230" s="53"/>
      <c r="G230" s="55"/>
      <c r="H230" s="54" t="s">
        <v>1105</v>
      </c>
      <c r="I230" s="20" t="s">
        <v>1106</v>
      </c>
      <c r="J230" s="20" t="s">
        <v>1176</v>
      </c>
      <c r="K230" s="55">
        <v>1</v>
      </c>
    </row>
    <row r="231" spans="1:11" x14ac:dyDescent="0.15">
      <c r="A231" s="50"/>
      <c r="B231" s="50"/>
      <c r="C231" s="48" t="s">
        <v>1387</v>
      </c>
      <c r="D231" s="52" t="s">
        <v>851</v>
      </c>
      <c r="E231" s="52" t="s">
        <v>1140</v>
      </c>
      <c r="F231" s="53"/>
      <c r="G231" s="55"/>
      <c r="H231" s="59" t="s">
        <v>1157</v>
      </c>
      <c r="I231" s="20"/>
      <c r="J231" s="20" t="s">
        <v>1177</v>
      </c>
      <c r="K231" s="55">
        <v>1</v>
      </c>
    </row>
    <row r="232" spans="1:11" x14ac:dyDescent="0.15">
      <c r="A232" s="50"/>
      <c r="B232" s="50"/>
      <c r="C232" s="48" t="s">
        <v>1387</v>
      </c>
      <c r="D232" s="52" t="s">
        <v>851</v>
      </c>
      <c r="E232" s="52" t="s">
        <v>905</v>
      </c>
      <c r="F232" s="53"/>
      <c r="G232" s="55"/>
      <c r="H232" s="59" t="s">
        <v>1159</v>
      </c>
      <c r="I232" s="20"/>
      <c r="J232" s="20" t="s">
        <v>1178</v>
      </c>
      <c r="K232" s="55">
        <v>1</v>
      </c>
    </row>
    <row r="233" spans="1:11" x14ac:dyDescent="0.15">
      <c r="A233" s="20" t="s">
        <v>1179</v>
      </c>
      <c r="B233" s="20" t="s">
        <v>874</v>
      </c>
      <c r="C233" s="48" t="s">
        <v>1387</v>
      </c>
      <c r="D233" s="52" t="s">
        <v>851</v>
      </c>
      <c r="E233" s="52" t="s">
        <v>874</v>
      </c>
      <c r="F233" s="53"/>
      <c r="G233" s="55"/>
      <c r="H233" s="55"/>
      <c r="I233" s="20" t="s">
        <v>1180</v>
      </c>
      <c r="J233" s="20" t="s">
        <v>1181</v>
      </c>
      <c r="K233" s="55">
        <v>1</v>
      </c>
    </row>
    <row r="234" spans="1:11" x14ac:dyDescent="0.15">
      <c r="A234" s="20" t="s">
        <v>1179</v>
      </c>
      <c r="B234" s="20" t="s">
        <v>878</v>
      </c>
      <c r="C234" s="48" t="s">
        <v>1387</v>
      </c>
      <c r="D234" s="52" t="s">
        <v>851</v>
      </c>
      <c r="E234" s="52" t="s">
        <v>878</v>
      </c>
      <c r="F234" s="53"/>
      <c r="G234" s="55"/>
      <c r="H234" s="55"/>
      <c r="I234" s="20" t="s">
        <v>1182</v>
      </c>
      <c r="J234" s="20" t="s">
        <v>1183</v>
      </c>
      <c r="K234" s="55">
        <v>1</v>
      </c>
    </row>
    <row r="235" spans="1:11" x14ac:dyDescent="0.15">
      <c r="A235" s="20" t="s">
        <v>1179</v>
      </c>
      <c r="B235" s="20" t="s">
        <v>1184</v>
      </c>
      <c r="C235" s="48" t="s">
        <v>1387</v>
      </c>
      <c r="D235" s="52" t="s">
        <v>851</v>
      </c>
      <c r="E235" s="52" t="s">
        <v>1185</v>
      </c>
      <c r="F235" s="53"/>
      <c r="G235" s="55"/>
      <c r="H235" s="55" t="s">
        <v>1186</v>
      </c>
      <c r="I235" s="20" t="s">
        <v>1187</v>
      </c>
      <c r="J235" s="20" t="s">
        <v>1188</v>
      </c>
      <c r="K235" s="55">
        <v>1</v>
      </c>
    </row>
    <row r="236" spans="1:11" x14ac:dyDescent="0.15">
      <c r="A236" s="20" t="s">
        <v>1179</v>
      </c>
      <c r="B236" s="20" t="s">
        <v>1189</v>
      </c>
      <c r="C236" s="48" t="s">
        <v>1387</v>
      </c>
      <c r="D236" s="52" t="s">
        <v>851</v>
      </c>
      <c r="E236" s="52" t="s">
        <v>1189</v>
      </c>
      <c r="F236" s="53"/>
      <c r="G236" s="55"/>
      <c r="H236" s="55"/>
      <c r="I236" s="20" t="s">
        <v>1190</v>
      </c>
      <c r="J236" s="20" t="s">
        <v>1191</v>
      </c>
      <c r="K236" s="55">
        <v>1</v>
      </c>
    </row>
    <row r="237" spans="1:11" x14ac:dyDescent="0.15">
      <c r="A237" s="20" t="s">
        <v>1179</v>
      </c>
      <c r="B237" s="20" t="s">
        <v>1192</v>
      </c>
      <c r="C237" s="48" t="s">
        <v>1387</v>
      </c>
      <c r="D237" s="52" t="s">
        <v>851</v>
      </c>
      <c r="E237" s="52" t="s">
        <v>1193</v>
      </c>
      <c r="F237" s="53"/>
      <c r="G237" s="55"/>
      <c r="H237" s="55"/>
      <c r="I237" s="20" t="s">
        <v>1194</v>
      </c>
      <c r="J237" s="20" t="s">
        <v>1195</v>
      </c>
      <c r="K237" s="55">
        <v>1</v>
      </c>
    </row>
    <row r="238" spans="1:11" x14ac:dyDescent="0.15">
      <c r="A238" s="20" t="s">
        <v>1179</v>
      </c>
      <c r="B238" s="20" t="s">
        <v>1192</v>
      </c>
      <c r="C238" s="48" t="s">
        <v>1387</v>
      </c>
      <c r="D238" s="52" t="s">
        <v>851</v>
      </c>
      <c r="E238" s="52" t="s">
        <v>1192</v>
      </c>
      <c r="F238" s="53"/>
      <c r="G238" s="55"/>
      <c r="H238" s="55"/>
      <c r="I238" s="20" t="s">
        <v>1194</v>
      </c>
      <c r="J238" s="20" t="s">
        <v>1196</v>
      </c>
      <c r="K238" s="55">
        <v>1</v>
      </c>
    </row>
    <row r="239" spans="1:11" x14ac:dyDescent="0.15">
      <c r="A239" s="50"/>
      <c r="B239" s="50"/>
      <c r="C239" s="48" t="s">
        <v>1387</v>
      </c>
      <c r="D239" s="52" t="s">
        <v>851</v>
      </c>
      <c r="E239" s="52" t="s">
        <v>1197</v>
      </c>
      <c r="F239" s="53" t="s">
        <v>1010</v>
      </c>
      <c r="G239" s="55"/>
      <c r="H239" s="55"/>
      <c r="I239" s="20"/>
      <c r="J239" s="20" t="s">
        <v>1198</v>
      </c>
      <c r="K239" s="55">
        <v>1</v>
      </c>
    </row>
    <row r="240" spans="1:11" x14ac:dyDescent="0.15">
      <c r="A240" s="50"/>
      <c r="B240" s="50"/>
      <c r="C240" s="48" t="s">
        <v>1387</v>
      </c>
      <c r="D240" s="52" t="s">
        <v>851</v>
      </c>
      <c r="E240" s="52" t="s">
        <v>1148</v>
      </c>
      <c r="F240" s="53"/>
      <c r="G240" s="55"/>
      <c r="H240" s="55"/>
      <c r="I240" s="20"/>
      <c r="J240" s="20" t="s">
        <v>1199</v>
      </c>
      <c r="K240" s="55">
        <v>1</v>
      </c>
    </row>
    <row r="241" spans="1:11" x14ac:dyDescent="0.15">
      <c r="A241" s="50"/>
      <c r="B241" s="50"/>
      <c r="C241" s="48" t="s">
        <v>1387</v>
      </c>
      <c r="D241" s="52" t="s">
        <v>856</v>
      </c>
      <c r="E241" s="52" t="s">
        <v>1200</v>
      </c>
      <c r="F241" s="53" t="s">
        <v>1168</v>
      </c>
      <c r="G241" s="55"/>
      <c r="H241" s="55"/>
      <c r="I241" s="20"/>
      <c r="J241" s="20" t="s">
        <v>1201</v>
      </c>
      <c r="K241" s="55">
        <v>1</v>
      </c>
    </row>
    <row r="242" spans="1:11" x14ac:dyDescent="0.15">
      <c r="A242" s="50"/>
      <c r="B242" s="50"/>
      <c r="C242" s="57" t="s">
        <v>1387</v>
      </c>
      <c r="D242" s="57" t="s">
        <v>851</v>
      </c>
      <c r="E242" s="57" t="s">
        <v>1171</v>
      </c>
      <c r="F242" s="53">
        <v>1</v>
      </c>
      <c r="G242" s="55"/>
      <c r="H242" s="55"/>
      <c r="I242" s="20"/>
      <c r="J242" s="20" t="s">
        <v>1172</v>
      </c>
      <c r="K242" s="55">
        <v>2</v>
      </c>
    </row>
    <row r="243" spans="1:11" x14ac:dyDescent="0.15">
      <c r="A243" s="50"/>
      <c r="B243" s="50"/>
      <c r="C243" s="48" t="s">
        <v>1387</v>
      </c>
      <c r="D243" s="52" t="s">
        <v>851</v>
      </c>
      <c r="E243" s="52" t="s">
        <v>1150</v>
      </c>
      <c r="F243" s="53">
        <v>0</v>
      </c>
      <c r="G243" s="55"/>
      <c r="H243" s="55"/>
      <c r="I243" s="20"/>
      <c r="J243" s="20" t="s">
        <v>1173</v>
      </c>
      <c r="K243" s="55">
        <v>2</v>
      </c>
    </row>
    <row r="244" spans="1:11" x14ac:dyDescent="0.15">
      <c r="A244" s="20" t="s">
        <v>1095</v>
      </c>
      <c r="B244" s="20" t="s">
        <v>1096</v>
      </c>
      <c r="C244" s="48" t="s">
        <v>1387</v>
      </c>
      <c r="D244" s="52" t="s">
        <v>851</v>
      </c>
      <c r="E244" s="52" t="s">
        <v>808</v>
      </c>
      <c r="F244" s="53"/>
      <c r="G244" s="55"/>
      <c r="H244" s="55"/>
      <c r="I244" s="20" t="s">
        <v>1097</v>
      </c>
      <c r="J244" s="20" t="s">
        <v>1174</v>
      </c>
      <c r="K244" s="55">
        <v>2</v>
      </c>
    </row>
    <row r="245" spans="1:11" x14ac:dyDescent="0.15">
      <c r="A245" s="20" t="s">
        <v>1095</v>
      </c>
      <c r="B245" s="20" t="s">
        <v>813</v>
      </c>
      <c r="C245" s="48" t="s">
        <v>1387</v>
      </c>
      <c r="D245" s="52" t="s">
        <v>851</v>
      </c>
      <c r="E245" s="52" t="s">
        <v>1099</v>
      </c>
      <c r="F245" s="53"/>
      <c r="G245" s="55"/>
      <c r="H245" s="55"/>
      <c r="I245" s="20" t="s">
        <v>1100</v>
      </c>
      <c r="J245" s="20" t="s">
        <v>1175</v>
      </c>
      <c r="K245" s="55">
        <v>2</v>
      </c>
    </row>
    <row r="246" spans="1:11" x14ac:dyDescent="0.15">
      <c r="A246" s="20" t="s">
        <v>1102</v>
      </c>
      <c r="B246" s="20" t="s">
        <v>1103</v>
      </c>
      <c r="C246" s="48" t="s">
        <v>1387</v>
      </c>
      <c r="D246" s="52" t="s">
        <v>851</v>
      </c>
      <c r="E246" s="52" t="s">
        <v>1104</v>
      </c>
      <c r="F246" s="53"/>
      <c r="G246" s="55"/>
      <c r="H246" s="54" t="s">
        <v>1105</v>
      </c>
      <c r="I246" s="20" t="s">
        <v>1106</v>
      </c>
      <c r="J246" s="20" t="s">
        <v>1176</v>
      </c>
      <c r="K246" s="55">
        <v>2</v>
      </c>
    </row>
    <row r="247" spans="1:11" x14ac:dyDescent="0.15">
      <c r="A247" s="50"/>
      <c r="B247" s="50"/>
      <c r="C247" s="48" t="s">
        <v>1387</v>
      </c>
      <c r="D247" s="52" t="s">
        <v>851</v>
      </c>
      <c r="E247" s="52" t="s">
        <v>1140</v>
      </c>
      <c r="F247" s="53"/>
      <c r="G247" s="55"/>
      <c r="H247" s="59" t="s">
        <v>1157</v>
      </c>
      <c r="I247" s="20"/>
      <c r="J247" s="20" t="s">
        <v>1177</v>
      </c>
      <c r="K247" s="55">
        <v>2</v>
      </c>
    </row>
    <row r="248" spans="1:11" x14ac:dyDescent="0.15">
      <c r="A248" s="50"/>
      <c r="B248" s="50"/>
      <c r="C248" s="48" t="s">
        <v>1387</v>
      </c>
      <c r="D248" s="52" t="s">
        <v>851</v>
      </c>
      <c r="E248" s="52" t="s">
        <v>905</v>
      </c>
      <c r="F248" s="53"/>
      <c r="G248" s="55"/>
      <c r="H248" s="59" t="s">
        <v>1159</v>
      </c>
      <c r="I248" s="20"/>
      <c r="J248" s="20" t="s">
        <v>1178</v>
      </c>
      <c r="K248" s="55">
        <v>2</v>
      </c>
    </row>
    <row r="249" spans="1:11" x14ac:dyDescent="0.15">
      <c r="A249" s="20" t="s">
        <v>1202</v>
      </c>
      <c r="B249" s="20" t="s">
        <v>874</v>
      </c>
      <c r="C249" s="48" t="s">
        <v>1387</v>
      </c>
      <c r="D249" s="52" t="s">
        <v>851</v>
      </c>
      <c r="E249" s="52" t="s">
        <v>874</v>
      </c>
      <c r="F249" s="53"/>
      <c r="G249" s="55"/>
      <c r="H249" s="55"/>
      <c r="I249" s="20" t="s">
        <v>1203</v>
      </c>
      <c r="J249" s="20" t="s">
        <v>1181</v>
      </c>
      <c r="K249" s="55">
        <v>2</v>
      </c>
    </row>
    <row r="250" spans="1:11" x14ac:dyDescent="0.15">
      <c r="A250" s="20" t="s">
        <v>1202</v>
      </c>
      <c r="B250" s="20" t="s">
        <v>878</v>
      </c>
      <c r="C250" s="48" t="s">
        <v>1387</v>
      </c>
      <c r="D250" s="52" t="s">
        <v>851</v>
      </c>
      <c r="E250" s="52" t="s">
        <v>878</v>
      </c>
      <c r="F250" s="53"/>
      <c r="G250" s="55"/>
      <c r="H250" s="55"/>
      <c r="I250" s="20" t="s">
        <v>1204</v>
      </c>
      <c r="J250" s="20" t="s">
        <v>1183</v>
      </c>
      <c r="K250" s="55">
        <v>2</v>
      </c>
    </row>
    <row r="251" spans="1:11" x14ac:dyDescent="0.15">
      <c r="A251" s="20" t="s">
        <v>1202</v>
      </c>
      <c r="B251" s="20" t="s">
        <v>1184</v>
      </c>
      <c r="C251" s="48" t="s">
        <v>1387</v>
      </c>
      <c r="D251" s="52" t="s">
        <v>851</v>
      </c>
      <c r="E251" s="52" t="s">
        <v>1185</v>
      </c>
      <c r="F251" s="53"/>
      <c r="G251" s="55"/>
      <c r="H251" s="55" t="s">
        <v>1186</v>
      </c>
      <c r="I251" s="20" t="s">
        <v>1205</v>
      </c>
      <c r="J251" s="20" t="s">
        <v>1188</v>
      </c>
      <c r="K251" s="55">
        <v>2</v>
      </c>
    </row>
    <row r="252" spans="1:11" x14ac:dyDescent="0.15">
      <c r="A252" s="20" t="s">
        <v>1202</v>
      </c>
      <c r="B252" s="20" t="s">
        <v>1189</v>
      </c>
      <c r="C252" s="48" t="s">
        <v>1387</v>
      </c>
      <c r="D252" s="52" t="s">
        <v>851</v>
      </c>
      <c r="E252" s="52" t="s">
        <v>1189</v>
      </c>
      <c r="F252" s="53"/>
      <c r="G252" s="55"/>
      <c r="H252" s="55"/>
      <c r="I252" s="20" t="s">
        <v>1206</v>
      </c>
      <c r="J252" s="20" t="s">
        <v>1191</v>
      </c>
      <c r="K252" s="55">
        <v>2</v>
      </c>
    </row>
    <row r="253" spans="1:11" x14ac:dyDescent="0.15">
      <c r="A253" s="20" t="s">
        <v>1202</v>
      </c>
      <c r="B253" s="20" t="s">
        <v>1192</v>
      </c>
      <c r="C253" s="48" t="s">
        <v>1387</v>
      </c>
      <c r="D253" s="52" t="s">
        <v>851</v>
      </c>
      <c r="E253" s="52" t="s">
        <v>1193</v>
      </c>
      <c r="F253" s="53"/>
      <c r="G253" s="55"/>
      <c r="H253" s="55"/>
      <c r="I253" s="20" t="s">
        <v>1207</v>
      </c>
      <c r="J253" s="20" t="s">
        <v>1195</v>
      </c>
      <c r="K253" s="55">
        <v>2</v>
      </c>
    </row>
    <row r="254" spans="1:11" x14ac:dyDescent="0.15">
      <c r="A254" s="20" t="s">
        <v>1202</v>
      </c>
      <c r="B254" s="20" t="s">
        <v>1192</v>
      </c>
      <c r="C254" s="48" t="s">
        <v>1387</v>
      </c>
      <c r="D254" s="52" t="s">
        <v>851</v>
      </c>
      <c r="E254" s="52" t="s">
        <v>1192</v>
      </c>
      <c r="F254" s="53"/>
      <c r="G254" s="55"/>
      <c r="H254" s="55"/>
      <c r="I254" s="20" t="s">
        <v>1207</v>
      </c>
      <c r="J254" s="20" t="s">
        <v>1196</v>
      </c>
      <c r="K254" s="55">
        <v>2</v>
      </c>
    </row>
    <row r="255" spans="1:11" x14ac:dyDescent="0.15">
      <c r="A255" s="50"/>
      <c r="B255" s="50"/>
      <c r="C255" s="48" t="s">
        <v>1387</v>
      </c>
      <c r="D255" s="52" t="s">
        <v>851</v>
      </c>
      <c r="E255" s="52" t="s">
        <v>1197</v>
      </c>
      <c r="F255" s="53" t="s">
        <v>1010</v>
      </c>
      <c r="G255" s="55"/>
      <c r="H255" s="55"/>
      <c r="I255" s="20"/>
      <c r="J255" s="20" t="s">
        <v>1198</v>
      </c>
      <c r="K255" s="55">
        <v>2</v>
      </c>
    </row>
    <row r="256" spans="1:11" x14ac:dyDescent="0.15">
      <c r="A256" s="50"/>
      <c r="B256" s="50"/>
      <c r="C256" s="48" t="s">
        <v>1387</v>
      </c>
      <c r="D256" s="52" t="s">
        <v>851</v>
      </c>
      <c r="E256" s="52" t="s">
        <v>1148</v>
      </c>
      <c r="F256" s="53"/>
      <c r="G256" s="55"/>
      <c r="H256" s="55"/>
      <c r="I256" s="20"/>
      <c r="J256" s="20" t="s">
        <v>1199</v>
      </c>
      <c r="K256" s="55">
        <v>2</v>
      </c>
    </row>
    <row r="257" spans="1:11" x14ac:dyDescent="0.15">
      <c r="A257" s="50"/>
      <c r="B257" s="50"/>
      <c r="C257" s="48" t="s">
        <v>1387</v>
      </c>
      <c r="D257" s="52" t="s">
        <v>856</v>
      </c>
      <c r="E257" s="52" t="s">
        <v>1200</v>
      </c>
      <c r="F257" s="53" t="s">
        <v>1168</v>
      </c>
      <c r="G257" s="55"/>
      <c r="H257" s="55"/>
      <c r="I257" s="20"/>
      <c r="J257" s="20" t="s">
        <v>1201</v>
      </c>
      <c r="K257" s="55">
        <v>2</v>
      </c>
    </row>
    <row r="258" spans="1:11" x14ac:dyDescent="0.15">
      <c r="A258" s="50"/>
      <c r="B258" s="50"/>
      <c r="C258" s="57" t="s">
        <v>1387</v>
      </c>
      <c r="D258" s="57" t="s">
        <v>851</v>
      </c>
      <c r="E258" s="57" t="s">
        <v>1171</v>
      </c>
      <c r="F258" s="53">
        <v>2</v>
      </c>
      <c r="G258" s="55"/>
      <c r="H258" s="55"/>
      <c r="I258" s="20"/>
      <c r="J258" s="20" t="s">
        <v>1172</v>
      </c>
      <c r="K258" s="55">
        <v>3</v>
      </c>
    </row>
    <row r="259" spans="1:11" x14ac:dyDescent="0.15">
      <c r="A259" s="50"/>
      <c r="B259" s="50"/>
      <c r="C259" s="48" t="s">
        <v>1387</v>
      </c>
      <c r="D259" s="52" t="s">
        <v>851</v>
      </c>
      <c r="E259" s="52" t="s">
        <v>1150</v>
      </c>
      <c r="F259" s="53">
        <v>0</v>
      </c>
      <c r="G259" s="55"/>
      <c r="H259" s="55"/>
      <c r="I259" s="20"/>
      <c r="J259" s="20" t="s">
        <v>1173</v>
      </c>
      <c r="K259" s="55">
        <v>3</v>
      </c>
    </row>
    <row r="260" spans="1:11" x14ac:dyDescent="0.15">
      <c r="A260" s="20" t="s">
        <v>1095</v>
      </c>
      <c r="B260" s="20" t="s">
        <v>1096</v>
      </c>
      <c r="C260" s="48" t="s">
        <v>1387</v>
      </c>
      <c r="D260" s="52" t="s">
        <v>851</v>
      </c>
      <c r="E260" s="52" t="s">
        <v>808</v>
      </c>
      <c r="F260" s="53"/>
      <c r="G260" s="55"/>
      <c r="H260" s="55"/>
      <c r="I260" s="20" t="s">
        <v>1097</v>
      </c>
      <c r="J260" s="20" t="s">
        <v>1174</v>
      </c>
      <c r="K260" s="55">
        <v>3</v>
      </c>
    </row>
    <row r="261" spans="1:11" x14ac:dyDescent="0.15">
      <c r="A261" s="20" t="s">
        <v>1095</v>
      </c>
      <c r="B261" s="20" t="s">
        <v>813</v>
      </c>
      <c r="C261" s="48" t="s">
        <v>1387</v>
      </c>
      <c r="D261" s="52" t="s">
        <v>851</v>
      </c>
      <c r="E261" s="52" t="s">
        <v>1099</v>
      </c>
      <c r="F261" s="53"/>
      <c r="G261" s="55"/>
      <c r="H261" s="55"/>
      <c r="I261" s="20" t="s">
        <v>1100</v>
      </c>
      <c r="J261" s="20" t="s">
        <v>1175</v>
      </c>
      <c r="K261" s="55">
        <v>3</v>
      </c>
    </row>
    <row r="262" spans="1:11" x14ac:dyDescent="0.15">
      <c r="A262" s="20" t="s">
        <v>1102</v>
      </c>
      <c r="B262" s="20" t="s">
        <v>1103</v>
      </c>
      <c r="C262" s="48" t="s">
        <v>1387</v>
      </c>
      <c r="D262" s="52" t="s">
        <v>851</v>
      </c>
      <c r="E262" s="52" t="s">
        <v>1104</v>
      </c>
      <c r="F262" s="53"/>
      <c r="G262" s="55"/>
      <c r="H262" s="54" t="s">
        <v>1105</v>
      </c>
      <c r="I262" s="20" t="s">
        <v>1106</v>
      </c>
      <c r="J262" s="20" t="s">
        <v>1176</v>
      </c>
      <c r="K262" s="55">
        <v>3</v>
      </c>
    </row>
    <row r="263" spans="1:11" x14ac:dyDescent="0.15">
      <c r="A263" s="50"/>
      <c r="B263" s="50"/>
      <c r="C263" s="48" t="s">
        <v>1387</v>
      </c>
      <c r="D263" s="52" t="s">
        <v>851</v>
      </c>
      <c r="E263" s="52" t="s">
        <v>1140</v>
      </c>
      <c r="F263" s="53"/>
      <c r="G263" s="55"/>
      <c r="H263" s="59" t="s">
        <v>1157</v>
      </c>
      <c r="I263" s="20"/>
      <c r="J263" s="20" t="s">
        <v>1177</v>
      </c>
      <c r="K263" s="55">
        <v>3</v>
      </c>
    </row>
    <row r="264" spans="1:11" x14ac:dyDescent="0.15">
      <c r="A264" s="50"/>
      <c r="B264" s="50"/>
      <c r="C264" s="48" t="s">
        <v>1387</v>
      </c>
      <c r="D264" s="52" t="s">
        <v>851</v>
      </c>
      <c r="E264" s="52" t="s">
        <v>905</v>
      </c>
      <c r="F264" s="53"/>
      <c r="G264" s="55"/>
      <c r="H264" s="59" t="s">
        <v>1159</v>
      </c>
      <c r="I264" s="20"/>
      <c r="J264" s="20" t="s">
        <v>1178</v>
      </c>
      <c r="K264" s="55">
        <v>3</v>
      </c>
    </row>
    <row r="265" spans="1:11" x14ac:dyDescent="0.15">
      <c r="A265" s="20" t="s">
        <v>1208</v>
      </c>
      <c r="B265" s="20" t="s">
        <v>874</v>
      </c>
      <c r="C265" s="48" t="s">
        <v>1387</v>
      </c>
      <c r="D265" s="52" t="s">
        <v>851</v>
      </c>
      <c r="E265" s="52" t="s">
        <v>874</v>
      </c>
      <c r="F265" s="53"/>
      <c r="G265" s="55"/>
      <c r="H265" s="55"/>
      <c r="I265" s="20" t="s">
        <v>1209</v>
      </c>
      <c r="J265" s="20" t="s">
        <v>1181</v>
      </c>
      <c r="K265" s="55">
        <v>3</v>
      </c>
    </row>
    <row r="266" spans="1:11" x14ac:dyDescent="0.15">
      <c r="A266" s="20" t="s">
        <v>1208</v>
      </c>
      <c r="B266" s="20" t="s">
        <v>878</v>
      </c>
      <c r="C266" s="48" t="s">
        <v>1387</v>
      </c>
      <c r="D266" s="52" t="s">
        <v>851</v>
      </c>
      <c r="E266" s="52" t="s">
        <v>878</v>
      </c>
      <c r="F266" s="53"/>
      <c r="G266" s="55"/>
      <c r="H266" s="55"/>
      <c r="I266" s="20" t="s">
        <v>1210</v>
      </c>
      <c r="J266" s="20" t="s">
        <v>1183</v>
      </c>
      <c r="K266" s="55">
        <v>3</v>
      </c>
    </row>
    <row r="267" spans="1:11" x14ac:dyDescent="0.15">
      <c r="A267" s="20" t="s">
        <v>1208</v>
      </c>
      <c r="B267" s="20" t="s">
        <v>1184</v>
      </c>
      <c r="C267" s="48" t="s">
        <v>1387</v>
      </c>
      <c r="D267" s="52" t="s">
        <v>851</v>
      </c>
      <c r="E267" s="52" t="s">
        <v>1185</v>
      </c>
      <c r="F267" s="53"/>
      <c r="G267" s="55"/>
      <c r="H267" s="55" t="s">
        <v>1186</v>
      </c>
      <c r="I267" s="20" t="s">
        <v>1211</v>
      </c>
      <c r="J267" s="20" t="s">
        <v>1188</v>
      </c>
      <c r="K267" s="55">
        <v>3</v>
      </c>
    </row>
    <row r="268" spans="1:11" x14ac:dyDescent="0.15">
      <c r="A268" s="20" t="s">
        <v>1208</v>
      </c>
      <c r="B268" s="20" t="s">
        <v>1189</v>
      </c>
      <c r="C268" s="48" t="s">
        <v>1387</v>
      </c>
      <c r="D268" s="52" t="s">
        <v>851</v>
      </c>
      <c r="E268" s="52" t="s">
        <v>1189</v>
      </c>
      <c r="F268" s="53"/>
      <c r="G268" s="55"/>
      <c r="H268" s="55"/>
      <c r="I268" s="20" t="s">
        <v>1212</v>
      </c>
      <c r="J268" s="20" t="s">
        <v>1191</v>
      </c>
      <c r="K268" s="55">
        <v>3</v>
      </c>
    </row>
    <row r="269" spans="1:11" x14ac:dyDescent="0.15">
      <c r="A269" s="20" t="s">
        <v>1208</v>
      </c>
      <c r="B269" s="20" t="s">
        <v>1192</v>
      </c>
      <c r="C269" s="48" t="s">
        <v>1387</v>
      </c>
      <c r="D269" s="52" t="s">
        <v>851</v>
      </c>
      <c r="E269" s="52" t="s">
        <v>1193</v>
      </c>
      <c r="F269" s="53"/>
      <c r="G269" s="55"/>
      <c r="H269" s="55"/>
      <c r="I269" s="20" t="s">
        <v>1213</v>
      </c>
      <c r="J269" s="20" t="s">
        <v>1195</v>
      </c>
      <c r="K269" s="55">
        <v>3</v>
      </c>
    </row>
    <row r="270" spans="1:11" x14ac:dyDescent="0.15">
      <c r="A270" s="20" t="s">
        <v>1208</v>
      </c>
      <c r="B270" s="20" t="s">
        <v>1192</v>
      </c>
      <c r="C270" s="48" t="s">
        <v>1387</v>
      </c>
      <c r="D270" s="52" t="s">
        <v>851</v>
      </c>
      <c r="E270" s="52" t="s">
        <v>1192</v>
      </c>
      <c r="F270" s="53"/>
      <c r="G270" s="55"/>
      <c r="H270" s="55"/>
      <c r="I270" s="20" t="s">
        <v>1213</v>
      </c>
      <c r="J270" s="20" t="s">
        <v>1196</v>
      </c>
      <c r="K270" s="55">
        <v>3</v>
      </c>
    </row>
    <row r="271" spans="1:11" x14ac:dyDescent="0.15">
      <c r="A271" s="50"/>
      <c r="B271" s="50"/>
      <c r="C271" s="48" t="s">
        <v>1387</v>
      </c>
      <c r="D271" s="52" t="s">
        <v>851</v>
      </c>
      <c r="E271" s="52" t="s">
        <v>1197</v>
      </c>
      <c r="F271" s="53" t="s">
        <v>1010</v>
      </c>
      <c r="G271" s="55"/>
      <c r="H271" s="55"/>
      <c r="I271" s="20"/>
      <c r="J271" s="20" t="s">
        <v>1198</v>
      </c>
      <c r="K271" s="55">
        <v>3</v>
      </c>
    </row>
    <row r="272" spans="1:11" x14ac:dyDescent="0.15">
      <c r="A272" s="50"/>
      <c r="B272" s="50"/>
      <c r="C272" s="48" t="s">
        <v>1387</v>
      </c>
      <c r="D272" s="52" t="s">
        <v>851</v>
      </c>
      <c r="E272" s="52" t="s">
        <v>1148</v>
      </c>
      <c r="F272" s="53"/>
      <c r="G272" s="55"/>
      <c r="H272" s="55"/>
      <c r="I272" s="20"/>
      <c r="J272" s="20" t="s">
        <v>1199</v>
      </c>
      <c r="K272" s="55">
        <v>3</v>
      </c>
    </row>
    <row r="273" spans="1:11" x14ac:dyDescent="0.15">
      <c r="A273" s="50"/>
      <c r="B273" s="50"/>
      <c r="C273" s="48" t="s">
        <v>1387</v>
      </c>
      <c r="D273" s="52" t="s">
        <v>856</v>
      </c>
      <c r="E273" s="52" t="s">
        <v>1200</v>
      </c>
      <c r="F273" s="53" t="s">
        <v>1168</v>
      </c>
      <c r="G273" s="55"/>
      <c r="H273" s="55"/>
      <c r="I273" s="20"/>
      <c r="J273" s="20" t="s">
        <v>1201</v>
      </c>
      <c r="K273" s="55">
        <v>3</v>
      </c>
    </row>
    <row r="274" spans="1:11" x14ac:dyDescent="0.15">
      <c r="A274" s="50"/>
      <c r="B274" s="50"/>
      <c r="C274" s="57" t="s">
        <v>1387</v>
      </c>
      <c r="D274" s="57" t="s">
        <v>1214</v>
      </c>
      <c r="E274" s="57" t="s">
        <v>1215</v>
      </c>
      <c r="F274" s="53" t="s">
        <v>898</v>
      </c>
      <c r="G274" s="55"/>
      <c r="H274" s="55"/>
      <c r="I274" s="20"/>
      <c r="J274" s="20" t="s">
        <v>1216</v>
      </c>
      <c r="K274" s="55">
        <v>1</v>
      </c>
    </row>
    <row r="275" spans="1:11" x14ac:dyDescent="0.15">
      <c r="A275" s="50"/>
      <c r="B275" s="50"/>
      <c r="C275" s="48" t="s">
        <v>1387</v>
      </c>
      <c r="D275" s="52" t="s">
        <v>1214</v>
      </c>
      <c r="E275" s="52" t="s">
        <v>1217</v>
      </c>
      <c r="F275" s="53"/>
      <c r="G275" s="55"/>
      <c r="H275" s="55"/>
      <c r="I275" s="20"/>
      <c r="J275" s="20" t="s">
        <v>1218</v>
      </c>
      <c r="K275" s="55">
        <v>1</v>
      </c>
    </row>
    <row r="276" spans="1:11" x14ac:dyDescent="0.15">
      <c r="A276" s="50"/>
      <c r="B276" s="50"/>
      <c r="C276" s="48" t="s">
        <v>1387</v>
      </c>
      <c r="D276" s="52" t="s">
        <v>1214</v>
      </c>
      <c r="E276" s="52" t="s">
        <v>1390</v>
      </c>
      <c r="F276" s="53">
        <v>0</v>
      </c>
      <c r="G276" s="55"/>
      <c r="H276" s="55"/>
      <c r="I276" s="20"/>
      <c r="J276" s="20" t="s">
        <v>1220</v>
      </c>
      <c r="K276" s="55">
        <v>1</v>
      </c>
    </row>
    <row r="277" spans="1:11" x14ac:dyDescent="0.15">
      <c r="A277" s="50"/>
      <c r="B277" s="50"/>
      <c r="C277" s="48" t="s">
        <v>1387</v>
      </c>
      <c r="D277" s="52" t="s">
        <v>1214</v>
      </c>
      <c r="E277" s="52" t="s">
        <v>1221</v>
      </c>
      <c r="F277" s="53" t="s">
        <v>1222</v>
      </c>
      <c r="G277" s="55"/>
      <c r="H277" s="55"/>
      <c r="I277" s="20"/>
      <c r="J277" s="20" t="s">
        <v>1223</v>
      </c>
      <c r="K277" s="55">
        <v>1</v>
      </c>
    </row>
    <row r="278" spans="1:11" x14ac:dyDescent="0.15">
      <c r="A278" s="50"/>
      <c r="B278" s="50"/>
      <c r="C278" s="57" t="s">
        <v>1387</v>
      </c>
      <c r="D278" s="57" t="s">
        <v>1214</v>
      </c>
      <c r="E278" s="57" t="s">
        <v>1215</v>
      </c>
      <c r="F278" s="53" t="s">
        <v>904</v>
      </c>
      <c r="G278" s="55"/>
      <c r="H278" s="55"/>
      <c r="I278" s="20"/>
      <c r="J278" s="20" t="s">
        <v>1216</v>
      </c>
      <c r="K278" s="55">
        <v>2</v>
      </c>
    </row>
    <row r="279" spans="1:11" x14ac:dyDescent="0.15">
      <c r="A279" s="50"/>
      <c r="B279" s="50"/>
      <c r="C279" s="48" t="s">
        <v>1387</v>
      </c>
      <c r="D279" s="52" t="s">
        <v>1214</v>
      </c>
      <c r="E279" s="52" t="s">
        <v>1217</v>
      </c>
      <c r="F279" s="53">
        <v>0</v>
      </c>
      <c r="G279" s="55"/>
      <c r="H279" s="55"/>
      <c r="I279" s="20"/>
      <c r="J279" s="20" t="s">
        <v>1218</v>
      </c>
      <c r="K279" s="55">
        <v>2</v>
      </c>
    </row>
    <row r="280" spans="1:11" x14ac:dyDescent="0.15">
      <c r="A280" s="50"/>
      <c r="B280" s="50"/>
      <c r="C280" s="48" t="s">
        <v>1387</v>
      </c>
      <c r="D280" s="52" t="s">
        <v>1214</v>
      </c>
      <c r="E280" s="52" t="s">
        <v>1390</v>
      </c>
      <c r="F280" s="53">
        <v>1</v>
      </c>
      <c r="G280" s="55"/>
      <c r="H280" s="55"/>
      <c r="I280" s="20"/>
      <c r="J280" s="20" t="s">
        <v>1220</v>
      </c>
      <c r="K280" s="55">
        <v>2</v>
      </c>
    </row>
    <row r="281" spans="1:11" x14ac:dyDescent="0.15">
      <c r="A281" s="50"/>
      <c r="B281" s="50"/>
      <c r="C281" s="48" t="s">
        <v>1387</v>
      </c>
      <c r="D281" s="52" t="s">
        <v>1214</v>
      </c>
      <c r="E281" s="52" t="s">
        <v>1221</v>
      </c>
      <c r="F281" s="53" t="s">
        <v>1222</v>
      </c>
      <c r="G281" s="55"/>
      <c r="H281" s="55"/>
      <c r="I281" s="20"/>
      <c r="J281" s="20" t="s">
        <v>1223</v>
      </c>
      <c r="K281" s="55">
        <v>2</v>
      </c>
    </row>
    <row r="282" spans="1:11" s="17" customFormat="1" x14ac:dyDescent="0.15">
      <c r="A282" s="21"/>
      <c r="B282" s="21"/>
      <c r="C282" s="37" t="s">
        <v>635</v>
      </c>
      <c r="D282" s="37" t="s">
        <v>672</v>
      </c>
      <c r="E282" s="39" t="s">
        <v>668</v>
      </c>
      <c r="F282" s="30">
        <v>0</v>
      </c>
      <c r="G282" s="23"/>
      <c r="H282" s="20"/>
      <c r="I282" s="20"/>
      <c r="J282" s="20"/>
      <c r="K282" s="20">
        <v>1</v>
      </c>
    </row>
    <row r="283" spans="1:11" s="17" customFormat="1" x14ac:dyDescent="0.15">
      <c r="A283" s="21"/>
      <c r="B283" s="21"/>
      <c r="C283" s="34" t="s">
        <v>635</v>
      </c>
      <c r="D283" s="34" t="s">
        <v>601</v>
      </c>
      <c r="E283" s="35" t="s">
        <v>673</v>
      </c>
      <c r="F283" s="30" t="s">
        <v>670</v>
      </c>
      <c r="G283" s="23"/>
      <c r="H283" s="20"/>
      <c r="I283" s="20"/>
      <c r="J283" s="20"/>
      <c r="K283" s="20">
        <v>1</v>
      </c>
    </row>
    <row r="284" spans="1:11" s="17" customFormat="1" x14ac:dyDescent="0.15">
      <c r="A284" s="21"/>
      <c r="B284" s="21"/>
      <c r="C284" s="34" t="s">
        <v>635</v>
      </c>
      <c r="D284" s="34" t="s">
        <v>601</v>
      </c>
      <c r="E284" s="35" t="s">
        <v>674</v>
      </c>
      <c r="F284" s="30" t="s">
        <v>1389</v>
      </c>
      <c r="G284" s="23"/>
      <c r="H284" s="20"/>
      <c r="I284" s="20"/>
      <c r="J284" s="20"/>
      <c r="K284" s="20">
        <v>1</v>
      </c>
    </row>
    <row r="285" spans="1:11" s="17" customFormat="1" x14ac:dyDescent="0.15">
      <c r="A285" s="21"/>
      <c r="B285" s="21"/>
      <c r="C285" s="34" t="s">
        <v>635</v>
      </c>
      <c r="D285" s="34" t="s">
        <v>601</v>
      </c>
      <c r="E285" s="35" t="s">
        <v>676</v>
      </c>
      <c r="F285" s="30">
        <v>0</v>
      </c>
      <c r="G285" s="23"/>
      <c r="H285" s="20"/>
      <c r="I285" s="20"/>
      <c r="J285" s="20"/>
      <c r="K285" s="20">
        <v>1</v>
      </c>
    </row>
    <row r="286" spans="1:11" s="17" customFormat="1" x14ac:dyDescent="0.15">
      <c r="A286" s="21"/>
      <c r="B286" s="21"/>
      <c r="C286" s="37" t="s">
        <v>635</v>
      </c>
      <c r="D286" s="37" t="s">
        <v>601</v>
      </c>
      <c r="E286" s="39" t="s">
        <v>668</v>
      </c>
      <c r="F286" s="30">
        <v>1</v>
      </c>
      <c r="G286" s="23"/>
      <c r="H286" s="20"/>
      <c r="I286" s="20"/>
      <c r="J286" s="20"/>
      <c r="K286" s="20">
        <v>2</v>
      </c>
    </row>
    <row r="287" spans="1:11" s="17" customFormat="1" x14ac:dyDescent="0.15">
      <c r="A287" s="21"/>
      <c r="B287" s="21"/>
      <c r="C287" s="34" t="s">
        <v>635</v>
      </c>
      <c r="D287" s="34" t="s">
        <v>601</v>
      </c>
      <c r="E287" s="35" t="s">
        <v>673</v>
      </c>
      <c r="F287" s="30" t="s">
        <v>670</v>
      </c>
      <c r="G287" s="23"/>
      <c r="H287" s="20"/>
      <c r="I287" s="20"/>
      <c r="J287" s="20"/>
      <c r="K287" s="20">
        <v>2</v>
      </c>
    </row>
    <row r="288" spans="1:11" s="17" customFormat="1" x14ac:dyDescent="0.15">
      <c r="A288" s="21"/>
      <c r="B288" s="21"/>
      <c r="C288" s="34" t="s">
        <v>635</v>
      </c>
      <c r="D288" s="34" t="s">
        <v>601</v>
      </c>
      <c r="E288" s="35" t="s">
        <v>674</v>
      </c>
      <c r="F288" s="30" t="s">
        <v>1388</v>
      </c>
      <c r="G288" s="23"/>
      <c r="H288" s="20"/>
      <c r="I288" s="20"/>
      <c r="J288" s="20"/>
      <c r="K288" s="20">
        <v>2</v>
      </c>
    </row>
    <row r="289" spans="1:11" s="17" customFormat="1" x14ac:dyDescent="0.15">
      <c r="A289" s="21"/>
      <c r="B289" s="21"/>
      <c r="C289" s="34" t="s">
        <v>635</v>
      </c>
      <c r="D289" s="34" t="s">
        <v>601</v>
      </c>
      <c r="E289" s="35" t="s">
        <v>676</v>
      </c>
      <c r="F289" s="30">
        <v>1</v>
      </c>
      <c r="G289" s="23"/>
      <c r="H289" s="20"/>
      <c r="I289" s="20"/>
      <c r="J289" s="20"/>
      <c r="K289" s="20">
        <v>2</v>
      </c>
    </row>
    <row r="290" spans="1:11" x14ac:dyDescent="0.15">
      <c r="A290" s="50"/>
      <c r="B290" s="50"/>
      <c r="C290" s="57" t="s">
        <v>1387</v>
      </c>
      <c r="D290" s="57" t="s">
        <v>1225</v>
      </c>
      <c r="E290" s="57" t="s">
        <v>1226</v>
      </c>
      <c r="F290" s="53" t="s">
        <v>990</v>
      </c>
      <c r="G290" s="55"/>
      <c r="H290" s="55"/>
      <c r="I290" s="20"/>
      <c r="J290" s="20" t="s">
        <v>1227</v>
      </c>
      <c r="K290" s="55">
        <v>1</v>
      </c>
    </row>
    <row r="291" spans="1:11" x14ac:dyDescent="0.15">
      <c r="A291" s="50"/>
      <c r="B291" s="50"/>
      <c r="C291" s="48" t="s">
        <v>1387</v>
      </c>
      <c r="D291" s="52" t="s">
        <v>1225</v>
      </c>
      <c r="E291" s="52" t="s">
        <v>1219</v>
      </c>
      <c r="F291" s="53">
        <v>2</v>
      </c>
      <c r="G291" s="55"/>
      <c r="H291" s="55"/>
      <c r="I291" s="20"/>
      <c r="J291" s="20" t="s">
        <v>1228</v>
      </c>
      <c r="K291" s="55">
        <v>1</v>
      </c>
    </row>
    <row r="292" spans="1:11" x14ac:dyDescent="0.15">
      <c r="A292" s="20" t="s">
        <v>761</v>
      </c>
      <c r="B292" s="20" t="s">
        <v>926</v>
      </c>
      <c r="C292" s="48" t="s">
        <v>1387</v>
      </c>
      <c r="D292" s="52" t="s">
        <v>1225</v>
      </c>
      <c r="E292" s="52" t="s">
        <v>1229</v>
      </c>
      <c r="F292" s="53"/>
      <c r="G292" s="55"/>
      <c r="H292" s="55"/>
      <c r="I292" s="20" t="s">
        <v>929</v>
      </c>
      <c r="J292" s="20" t="s">
        <v>1230</v>
      </c>
      <c r="K292" s="55">
        <v>1</v>
      </c>
    </row>
    <row r="293" spans="1:11" x14ac:dyDescent="0.15">
      <c r="A293" s="50"/>
      <c r="B293" s="50"/>
      <c r="C293" s="48" t="s">
        <v>1387</v>
      </c>
      <c r="D293" s="52" t="s">
        <v>1225</v>
      </c>
      <c r="E293" s="52" t="s">
        <v>1221</v>
      </c>
      <c r="F293" s="53" t="s">
        <v>1222</v>
      </c>
      <c r="G293" s="55"/>
      <c r="H293" s="55"/>
      <c r="I293" s="20"/>
      <c r="J293" s="20" t="s">
        <v>1231</v>
      </c>
      <c r="K293" s="55">
        <v>1</v>
      </c>
    </row>
    <row r="294" spans="1:11" x14ac:dyDescent="0.15">
      <c r="A294" s="50"/>
      <c r="B294" s="50"/>
      <c r="C294" s="48" t="s">
        <v>1387</v>
      </c>
      <c r="D294" s="52" t="s">
        <v>1225</v>
      </c>
      <c r="E294" s="52" t="s">
        <v>1391</v>
      </c>
      <c r="F294" s="53" t="s">
        <v>1222</v>
      </c>
      <c r="G294" s="55"/>
      <c r="H294" s="55"/>
      <c r="I294" s="20"/>
      <c r="J294" s="20" t="s">
        <v>1231</v>
      </c>
      <c r="K294" s="55">
        <v>1</v>
      </c>
    </row>
    <row r="295" spans="1:11" x14ac:dyDescent="0.15">
      <c r="A295" s="50"/>
      <c r="B295" s="50"/>
      <c r="C295" s="57" t="s">
        <v>1387</v>
      </c>
      <c r="D295" s="57" t="s">
        <v>962</v>
      </c>
      <c r="E295" s="57" t="s">
        <v>963</v>
      </c>
      <c r="F295" s="53"/>
      <c r="G295" s="55"/>
      <c r="H295" s="54" t="s">
        <v>962</v>
      </c>
      <c r="I295" s="20"/>
      <c r="J295" s="20" t="s">
        <v>1232</v>
      </c>
      <c r="K295" s="55">
        <v>1</v>
      </c>
    </row>
    <row r="296" spans="1:11" x14ac:dyDescent="0.15">
      <c r="A296" s="50"/>
      <c r="B296" s="50"/>
      <c r="C296" s="48" t="s">
        <v>1387</v>
      </c>
      <c r="D296" s="52" t="s">
        <v>967</v>
      </c>
      <c r="E296" s="52" t="s">
        <v>1392</v>
      </c>
      <c r="F296" s="53" t="s">
        <v>990</v>
      </c>
      <c r="G296" s="55"/>
      <c r="H296" s="54" t="s">
        <v>962</v>
      </c>
      <c r="I296" s="20"/>
      <c r="J296" s="20"/>
      <c r="K296" s="55"/>
    </row>
    <row r="297" spans="1:11" x14ac:dyDescent="0.15">
      <c r="A297" s="50"/>
      <c r="B297" s="50"/>
      <c r="C297" s="48" t="s">
        <v>1387</v>
      </c>
      <c r="D297" s="52" t="s">
        <v>967</v>
      </c>
      <c r="E297" s="52" t="s">
        <v>1150</v>
      </c>
      <c r="F297" s="53">
        <v>0</v>
      </c>
      <c r="G297" s="55"/>
      <c r="H297" s="54" t="s">
        <v>962</v>
      </c>
      <c r="I297" s="20"/>
      <c r="J297" s="20" t="s">
        <v>1233</v>
      </c>
      <c r="K297" s="55">
        <v>1</v>
      </c>
    </row>
    <row r="298" spans="1:11" x14ac:dyDescent="0.15">
      <c r="A298" s="20" t="s">
        <v>1095</v>
      </c>
      <c r="B298" s="20" t="s">
        <v>1096</v>
      </c>
      <c r="C298" s="48" t="s">
        <v>1387</v>
      </c>
      <c r="D298" s="52" t="s">
        <v>967</v>
      </c>
      <c r="E298" s="52" t="s">
        <v>808</v>
      </c>
      <c r="F298" s="53"/>
      <c r="G298" s="55"/>
      <c r="H298" s="54" t="s">
        <v>962</v>
      </c>
      <c r="I298" s="20" t="s">
        <v>1097</v>
      </c>
      <c r="J298" s="20" t="s">
        <v>1234</v>
      </c>
      <c r="K298" s="55">
        <v>1</v>
      </c>
    </row>
    <row r="299" spans="1:11" x14ac:dyDescent="0.15">
      <c r="A299" s="20" t="s">
        <v>1095</v>
      </c>
      <c r="B299" s="20" t="s">
        <v>813</v>
      </c>
      <c r="C299" s="48" t="s">
        <v>1387</v>
      </c>
      <c r="D299" s="52" t="s">
        <v>967</v>
      </c>
      <c r="E299" s="52" t="s">
        <v>1099</v>
      </c>
      <c r="F299" s="53"/>
      <c r="G299" s="55"/>
      <c r="H299" s="54" t="s">
        <v>962</v>
      </c>
      <c r="I299" s="20" t="s">
        <v>1100</v>
      </c>
      <c r="J299" s="20" t="s">
        <v>1235</v>
      </c>
      <c r="K299" s="55">
        <v>1</v>
      </c>
    </row>
    <row r="300" spans="1:11" x14ac:dyDescent="0.15">
      <c r="A300" s="20" t="s">
        <v>1102</v>
      </c>
      <c r="B300" s="20" t="s">
        <v>1103</v>
      </c>
      <c r="C300" s="48" t="s">
        <v>1387</v>
      </c>
      <c r="D300" s="52" t="s">
        <v>967</v>
      </c>
      <c r="E300" s="52" t="s">
        <v>1104</v>
      </c>
      <c r="F300" s="53"/>
      <c r="G300" s="55"/>
      <c r="H300" s="54" t="s">
        <v>962</v>
      </c>
      <c r="I300" s="20" t="s">
        <v>1106</v>
      </c>
      <c r="J300" s="20" t="s">
        <v>1236</v>
      </c>
      <c r="K300" s="55">
        <v>1</v>
      </c>
    </row>
    <row r="301" spans="1:11" x14ac:dyDescent="0.15">
      <c r="A301" s="50"/>
      <c r="B301" s="50"/>
      <c r="C301" s="48" t="s">
        <v>1387</v>
      </c>
      <c r="D301" s="52" t="s">
        <v>967</v>
      </c>
      <c r="E301" s="52" t="s">
        <v>1140</v>
      </c>
      <c r="F301" s="53"/>
      <c r="G301" s="55"/>
      <c r="H301" s="59" t="s">
        <v>962</v>
      </c>
      <c r="I301" s="20"/>
      <c r="J301" s="20" t="s">
        <v>1237</v>
      </c>
      <c r="K301" s="55">
        <v>1</v>
      </c>
    </row>
    <row r="302" spans="1:11" x14ac:dyDescent="0.15">
      <c r="A302" s="50" t="s">
        <v>1238</v>
      </c>
      <c r="B302" s="50" t="s">
        <v>1239</v>
      </c>
      <c r="C302" s="48" t="s">
        <v>1387</v>
      </c>
      <c r="D302" s="52" t="s">
        <v>967</v>
      </c>
      <c r="E302" s="52" t="s">
        <v>905</v>
      </c>
      <c r="F302" s="53"/>
      <c r="G302" s="55"/>
      <c r="H302" s="59" t="s">
        <v>962</v>
      </c>
      <c r="I302" s="20" t="s">
        <v>1110</v>
      </c>
      <c r="J302" s="20" t="s">
        <v>1240</v>
      </c>
      <c r="K302" s="55">
        <v>1</v>
      </c>
    </row>
    <row r="303" spans="1:11" x14ac:dyDescent="0.15">
      <c r="A303" s="20" t="s">
        <v>1241</v>
      </c>
      <c r="B303" s="20" t="s">
        <v>874</v>
      </c>
      <c r="C303" s="48" t="s">
        <v>1387</v>
      </c>
      <c r="D303" s="52" t="s">
        <v>967</v>
      </c>
      <c r="E303" s="52" t="s">
        <v>874</v>
      </c>
      <c r="F303" s="53"/>
      <c r="G303" s="55"/>
      <c r="H303" s="54" t="s">
        <v>962</v>
      </c>
      <c r="I303" s="20" t="s">
        <v>1242</v>
      </c>
      <c r="J303" s="20" t="s">
        <v>1243</v>
      </c>
      <c r="K303" s="55">
        <v>1</v>
      </c>
    </row>
    <row r="304" spans="1:11" x14ac:dyDescent="0.15">
      <c r="A304" s="20" t="s">
        <v>1241</v>
      </c>
      <c r="B304" s="20" t="s">
        <v>878</v>
      </c>
      <c r="C304" s="48" t="s">
        <v>1387</v>
      </c>
      <c r="D304" s="52" t="s">
        <v>967</v>
      </c>
      <c r="E304" s="52" t="s">
        <v>878</v>
      </c>
      <c r="F304" s="53"/>
      <c r="G304" s="55"/>
      <c r="H304" s="54" t="s">
        <v>962</v>
      </c>
      <c r="I304" s="20" t="s">
        <v>1244</v>
      </c>
      <c r="J304" s="20" t="s">
        <v>1245</v>
      </c>
      <c r="K304" s="55">
        <v>1</v>
      </c>
    </row>
    <row r="305" spans="1:11" x14ac:dyDescent="0.15">
      <c r="A305" s="20" t="s">
        <v>1241</v>
      </c>
      <c r="B305" s="20" t="s">
        <v>1184</v>
      </c>
      <c r="C305" s="48" t="s">
        <v>1387</v>
      </c>
      <c r="D305" s="52" t="s">
        <v>967</v>
      </c>
      <c r="E305" s="52" t="s">
        <v>1185</v>
      </c>
      <c r="F305" s="53"/>
      <c r="G305" s="55"/>
      <c r="H305" s="54" t="s">
        <v>962</v>
      </c>
      <c r="I305" s="20" t="s">
        <v>1246</v>
      </c>
      <c r="J305" s="20" t="s">
        <v>1247</v>
      </c>
      <c r="K305" s="55">
        <v>1</v>
      </c>
    </row>
    <row r="306" spans="1:11" x14ac:dyDescent="0.15">
      <c r="A306" s="20" t="s">
        <v>1241</v>
      </c>
      <c r="B306" s="20" t="s">
        <v>1189</v>
      </c>
      <c r="C306" s="48" t="s">
        <v>1387</v>
      </c>
      <c r="D306" s="52" t="s">
        <v>967</v>
      </c>
      <c r="E306" s="52" t="s">
        <v>1189</v>
      </c>
      <c r="F306" s="53"/>
      <c r="G306" s="55"/>
      <c r="H306" s="54" t="s">
        <v>962</v>
      </c>
      <c r="I306" s="20" t="s">
        <v>1248</v>
      </c>
      <c r="J306" s="20" t="s">
        <v>1249</v>
      </c>
      <c r="K306" s="55">
        <v>1</v>
      </c>
    </row>
    <row r="307" spans="1:11" x14ac:dyDescent="0.15">
      <c r="A307" s="20" t="s">
        <v>1241</v>
      </c>
      <c r="B307" s="20" t="s">
        <v>1192</v>
      </c>
      <c r="C307" s="48" t="s">
        <v>1387</v>
      </c>
      <c r="D307" s="52" t="s">
        <v>967</v>
      </c>
      <c r="E307" s="52" t="s">
        <v>1192</v>
      </c>
      <c r="F307" s="53"/>
      <c r="G307" s="55"/>
      <c r="H307" s="54" t="s">
        <v>962</v>
      </c>
      <c r="I307" s="20" t="s">
        <v>1250</v>
      </c>
      <c r="J307" s="20" t="s">
        <v>1251</v>
      </c>
      <c r="K307" s="55">
        <v>1</v>
      </c>
    </row>
    <row r="308" spans="1:11" x14ac:dyDescent="0.15">
      <c r="A308" s="20" t="s">
        <v>1241</v>
      </c>
      <c r="B308" s="20" t="s">
        <v>1192</v>
      </c>
      <c r="C308" s="48" t="s">
        <v>1387</v>
      </c>
      <c r="D308" s="52" t="s">
        <v>967</v>
      </c>
      <c r="E308" s="52" t="s">
        <v>1193</v>
      </c>
      <c r="F308" s="53"/>
      <c r="G308" s="55"/>
      <c r="H308" s="54" t="s">
        <v>962</v>
      </c>
      <c r="I308" s="20" t="s">
        <v>1250</v>
      </c>
      <c r="J308" s="20" t="s">
        <v>1252</v>
      </c>
      <c r="K308" s="55">
        <v>1</v>
      </c>
    </row>
    <row r="309" spans="1:11" x14ac:dyDescent="0.15">
      <c r="A309" s="20" t="s">
        <v>1241</v>
      </c>
      <c r="B309" s="20" t="s">
        <v>1253</v>
      </c>
      <c r="C309" s="48" t="s">
        <v>1387</v>
      </c>
      <c r="D309" s="52" t="s">
        <v>967</v>
      </c>
      <c r="E309" s="52" t="s">
        <v>1253</v>
      </c>
      <c r="F309" s="53"/>
      <c r="G309" s="55"/>
      <c r="H309" s="54" t="s">
        <v>962</v>
      </c>
      <c r="I309" s="20" t="s">
        <v>1254</v>
      </c>
      <c r="J309" s="20" t="s">
        <v>1255</v>
      </c>
      <c r="K309" s="55">
        <v>1</v>
      </c>
    </row>
    <row r="310" spans="1:11" x14ac:dyDescent="0.15">
      <c r="A310" s="50"/>
      <c r="B310" s="50"/>
      <c r="C310" s="48" t="s">
        <v>1387</v>
      </c>
      <c r="D310" s="52" t="s">
        <v>967</v>
      </c>
      <c r="E310" s="52" t="s">
        <v>1197</v>
      </c>
      <c r="F310" s="53" t="s">
        <v>1256</v>
      </c>
      <c r="G310" s="55"/>
      <c r="H310" s="54" t="s">
        <v>962</v>
      </c>
      <c r="I310" s="20"/>
      <c r="J310" s="20" t="s">
        <v>1257</v>
      </c>
      <c r="K310" s="55">
        <v>1</v>
      </c>
    </row>
    <row r="311" spans="1:11" x14ac:dyDescent="0.15">
      <c r="A311" s="50"/>
      <c r="B311" s="50"/>
      <c r="C311" s="48" t="s">
        <v>1387</v>
      </c>
      <c r="D311" s="52" t="s">
        <v>967</v>
      </c>
      <c r="E311" s="52" t="s">
        <v>1148</v>
      </c>
      <c r="F311" s="53">
        <v>0</v>
      </c>
      <c r="G311" s="55"/>
      <c r="H311" s="54" t="s">
        <v>962</v>
      </c>
      <c r="I311" s="20"/>
      <c r="J311" s="20" t="s">
        <v>1258</v>
      </c>
      <c r="K311" s="55">
        <v>1</v>
      </c>
    </row>
    <row r="312" spans="1:11" x14ac:dyDescent="0.15">
      <c r="A312" s="20" t="s">
        <v>1241</v>
      </c>
      <c r="B312" s="45" t="s">
        <v>1259</v>
      </c>
      <c r="C312" s="48" t="s">
        <v>1387</v>
      </c>
      <c r="D312" s="52" t="s">
        <v>967</v>
      </c>
      <c r="E312" s="52" t="s">
        <v>1260</v>
      </c>
      <c r="F312" s="53"/>
      <c r="G312" s="55"/>
      <c r="H312" s="54" t="s">
        <v>962</v>
      </c>
      <c r="I312" s="20" t="s">
        <v>1261</v>
      </c>
      <c r="J312" s="20" t="s">
        <v>1262</v>
      </c>
      <c r="K312" s="55">
        <v>1</v>
      </c>
    </row>
    <row r="313" spans="1:11" x14ac:dyDescent="0.15">
      <c r="A313" s="20" t="s">
        <v>1241</v>
      </c>
      <c r="B313" s="20" t="s">
        <v>1263</v>
      </c>
      <c r="C313" s="48" t="s">
        <v>1387</v>
      </c>
      <c r="D313" s="52" t="s">
        <v>962</v>
      </c>
      <c r="E313" s="52" t="s">
        <v>1264</v>
      </c>
      <c r="F313" s="53"/>
      <c r="G313" s="55"/>
      <c r="H313" s="54" t="s">
        <v>962</v>
      </c>
      <c r="I313" s="20" t="s">
        <v>1265</v>
      </c>
      <c r="J313" s="20" t="s">
        <v>1266</v>
      </c>
      <c r="K313" s="55">
        <v>1</v>
      </c>
    </row>
    <row r="314" spans="1:11" x14ac:dyDescent="0.15">
      <c r="A314" s="50"/>
      <c r="B314" s="50"/>
      <c r="C314" s="48" t="s">
        <v>1387</v>
      </c>
      <c r="D314" s="52" t="s">
        <v>962</v>
      </c>
      <c r="E314" s="52" t="s">
        <v>1200</v>
      </c>
      <c r="F314" s="53" t="s">
        <v>1168</v>
      </c>
      <c r="G314" s="55"/>
      <c r="H314" s="54" t="s">
        <v>962</v>
      </c>
      <c r="I314" s="20"/>
      <c r="J314" s="20" t="s">
        <v>1267</v>
      </c>
      <c r="K314" s="55">
        <v>1</v>
      </c>
    </row>
    <row r="315" spans="1:11" x14ac:dyDescent="0.15">
      <c r="A315" s="50"/>
      <c r="B315" s="50"/>
      <c r="C315" s="57" t="s">
        <v>1387</v>
      </c>
      <c r="D315" s="57" t="s">
        <v>992</v>
      </c>
      <c r="E315" s="57" t="s">
        <v>963</v>
      </c>
      <c r="F315" s="53">
        <v>0</v>
      </c>
      <c r="G315" s="55" t="s">
        <v>993</v>
      </c>
      <c r="H315" s="55"/>
      <c r="I315" s="20"/>
      <c r="J315" s="20" t="s">
        <v>1268</v>
      </c>
      <c r="K315" s="55">
        <v>1</v>
      </c>
    </row>
    <row r="316" spans="1:11" x14ac:dyDescent="0.15">
      <c r="A316" s="50"/>
      <c r="B316" s="50"/>
      <c r="C316" s="48" t="s">
        <v>1387</v>
      </c>
      <c r="D316" s="52" t="s">
        <v>174</v>
      </c>
      <c r="E316" s="52" t="s">
        <v>1150</v>
      </c>
      <c r="F316" s="53">
        <v>0</v>
      </c>
      <c r="G316" s="55" t="s">
        <v>993</v>
      </c>
      <c r="H316" s="55"/>
      <c r="I316" s="20"/>
      <c r="J316" s="20" t="s">
        <v>1269</v>
      </c>
      <c r="K316" s="55">
        <v>1</v>
      </c>
    </row>
    <row r="317" spans="1:11" x14ac:dyDescent="0.15">
      <c r="A317" s="20" t="s">
        <v>1095</v>
      </c>
      <c r="B317" s="20" t="s">
        <v>1096</v>
      </c>
      <c r="C317" s="48" t="s">
        <v>1387</v>
      </c>
      <c r="D317" s="52" t="s">
        <v>174</v>
      </c>
      <c r="E317" s="52" t="s">
        <v>808</v>
      </c>
      <c r="F317" s="53"/>
      <c r="G317" s="55" t="s">
        <v>993</v>
      </c>
      <c r="H317" s="55"/>
      <c r="I317" s="20" t="s">
        <v>1097</v>
      </c>
      <c r="J317" s="20" t="s">
        <v>1270</v>
      </c>
      <c r="K317" s="55">
        <v>1</v>
      </c>
    </row>
    <row r="318" spans="1:11" x14ac:dyDescent="0.15">
      <c r="A318" s="50"/>
      <c r="B318" s="50"/>
      <c r="C318" s="48" t="s">
        <v>1387</v>
      </c>
      <c r="D318" s="52" t="s">
        <v>174</v>
      </c>
      <c r="E318" s="52" t="s">
        <v>1099</v>
      </c>
      <c r="F318" s="53"/>
      <c r="G318" s="55" t="s">
        <v>993</v>
      </c>
      <c r="H318" s="55" t="s">
        <v>1136</v>
      </c>
      <c r="I318" s="20"/>
      <c r="J318" s="20" t="s">
        <v>1271</v>
      </c>
      <c r="K318" s="55">
        <v>1</v>
      </c>
    </row>
    <row r="319" spans="1:11" x14ac:dyDescent="0.15">
      <c r="A319" s="50"/>
      <c r="B319" s="50"/>
      <c r="C319" s="48" t="s">
        <v>1387</v>
      </c>
      <c r="D319" s="52" t="s">
        <v>174</v>
      </c>
      <c r="E319" s="52" t="s">
        <v>1104</v>
      </c>
      <c r="F319" s="53" t="s">
        <v>1138</v>
      </c>
      <c r="G319" s="55" t="s">
        <v>993</v>
      </c>
      <c r="H319" s="55"/>
      <c r="I319" s="20"/>
      <c r="J319" s="20" t="s">
        <v>1272</v>
      </c>
      <c r="K319" s="55">
        <v>1</v>
      </c>
    </row>
    <row r="320" spans="1:11" x14ac:dyDescent="0.15">
      <c r="A320" s="50"/>
      <c r="B320" s="50"/>
      <c r="C320" s="48" t="s">
        <v>1387</v>
      </c>
      <c r="D320" s="52" t="s">
        <v>174</v>
      </c>
      <c r="E320" s="52" t="s">
        <v>1140</v>
      </c>
      <c r="F320" s="53" t="s">
        <v>1170</v>
      </c>
      <c r="G320" s="55" t="s">
        <v>993</v>
      </c>
      <c r="H320" s="55"/>
      <c r="I320" s="20"/>
      <c r="J320" s="20" t="s">
        <v>1273</v>
      </c>
      <c r="K320" s="55">
        <v>1</v>
      </c>
    </row>
    <row r="321" spans="1:11" x14ac:dyDescent="0.15">
      <c r="A321" s="50"/>
      <c r="B321" s="50"/>
      <c r="C321" s="48" t="s">
        <v>1387</v>
      </c>
      <c r="D321" s="52" t="s">
        <v>174</v>
      </c>
      <c r="E321" s="52" t="s">
        <v>905</v>
      </c>
      <c r="F321" s="53">
        <v>0</v>
      </c>
      <c r="G321" s="55" t="s">
        <v>993</v>
      </c>
      <c r="H321" s="55"/>
      <c r="I321" s="20"/>
      <c r="J321" s="20" t="s">
        <v>1274</v>
      </c>
      <c r="K321" s="55">
        <v>1</v>
      </c>
    </row>
    <row r="322" spans="1:11" x14ac:dyDescent="0.15">
      <c r="A322" s="20" t="s">
        <v>997</v>
      </c>
      <c r="B322" s="20" t="s">
        <v>1005</v>
      </c>
      <c r="C322" s="48" t="s">
        <v>1387</v>
      </c>
      <c r="D322" s="52" t="s">
        <v>174</v>
      </c>
      <c r="E322" s="34" t="s">
        <v>678</v>
      </c>
      <c r="F322" s="53"/>
      <c r="G322" s="55" t="s">
        <v>993</v>
      </c>
      <c r="H322" s="55"/>
      <c r="I322" s="20" t="s">
        <v>1006</v>
      </c>
      <c r="J322" s="20" t="s">
        <v>1275</v>
      </c>
      <c r="K322" s="55">
        <v>1</v>
      </c>
    </row>
    <row r="323" spans="1:11" x14ac:dyDescent="0.15">
      <c r="A323" s="20" t="s">
        <v>997</v>
      </c>
      <c r="B323" s="20" t="s">
        <v>1002</v>
      </c>
      <c r="C323" s="48" t="s">
        <v>1387</v>
      </c>
      <c r="D323" s="52" t="s">
        <v>992</v>
      </c>
      <c r="E323" s="34" t="s">
        <v>679</v>
      </c>
      <c r="F323" s="53"/>
      <c r="G323" s="55" t="s">
        <v>993</v>
      </c>
      <c r="H323" s="55"/>
      <c r="I323" s="20" t="s">
        <v>1003</v>
      </c>
      <c r="J323" s="20" t="s">
        <v>1276</v>
      </c>
      <c r="K323" s="55">
        <v>1</v>
      </c>
    </row>
    <row r="324" spans="1:11" x14ac:dyDescent="0.15">
      <c r="A324" s="20" t="s">
        <v>997</v>
      </c>
      <c r="B324" s="20" t="s">
        <v>1277</v>
      </c>
      <c r="C324" s="48" t="s">
        <v>1387</v>
      </c>
      <c r="D324" s="52" t="s">
        <v>174</v>
      </c>
      <c r="E324" s="52" t="s">
        <v>1277</v>
      </c>
      <c r="F324" s="53"/>
      <c r="G324" s="55" t="s">
        <v>993</v>
      </c>
      <c r="H324" s="55"/>
      <c r="I324" s="20" t="s">
        <v>1278</v>
      </c>
      <c r="J324" s="20" t="s">
        <v>1279</v>
      </c>
      <c r="K324" s="55">
        <v>1</v>
      </c>
    </row>
    <row r="325" spans="1:11" x14ac:dyDescent="0.15">
      <c r="A325" s="20" t="s">
        <v>997</v>
      </c>
      <c r="B325" s="20" t="s">
        <v>1020</v>
      </c>
      <c r="C325" s="48" t="s">
        <v>1387</v>
      </c>
      <c r="D325" s="52" t="s">
        <v>174</v>
      </c>
      <c r="E325" s="52" t="s">
        <v>1280</v>
      </c>
      <c r="F325" s="53"/>
      <c r="G325" s="55" t="s">
        <v>993</v>
      </c>
      <c r="H325" s="55"/>
      <c r="I325" s="20" t="s">
        <v>1022</v>
      </c>
      <c r="J325" s="20" t="s">
        <v>1281</v>
      </c>
      <c r="K325" s="55">
        <v>1</v>
      </c>
    </row>
    <row r="326" spans="1:11" x14ac:dyDescent="0.15">
      <c r="A326" s="50"/>
      <c r="B326" s="50"/>
      <c r="C326" s="48" t="s">
        <v>1387</v>
      </c>
      <c r="D326" s="52" t="s">
        <v>174</v>
      </c>
      <c r="E326" s="52" t="s">
        <v>1197</v>
      </c>
      <c r="F326" s="53" t="s">
        <v>1256</v>
      </c>
      <c r="G326" s="55" t="s">
        <v>993</v>
      </c>
      <c r="H326" s="55"/>
      <c r="I326" s="20"/>
      <c r="J326" s="20" t="s">
        <v>1288</v>
      </c>
      <c r="K326" s="55">
        <v>1</v>
      </c>
    </row>
    <row r="327" spans="1:11" x14ac:dyDescent="0.15">
      <c r="A327" s="50"/>
      <c r="B327" s="50"/>
      <c r="C327" s="48" t="s">
        <v>1387</v>
      </c>
      <c r="D327" s="52" t="s">
        <v>174</v>
      </c>
      <c r="E327" s="52" t="s">
        <v>1148</v>
      </c>
      <c r="F327" s="53">
        <v>0</v>
      </c>
      <c r="G327" s="55" t="s">
        <v>993</v>
      </c>
      <c r="H327" s="55"/>
      <c r="I327" s="20"/>
      <c r="J327" s="20" t="s">
        <v>1289</v>
      </c>
      <c r="K327" s="55">
        <v>1</v>
      </c>
    </row>
    <row r="328" spans="1:11" x14ac:dyDescent="0.2">
      <c r="A328" s="50"/>
      <c r="B328" s="50"/>
      <c r="C328" s="57" t="s">
        <v>1387</v>
      </c>
      <c r="D328" s="57" t="s">
        <v>1290</v>
      </c>
      <c r="E328" s="67" t="s">
        <v>1421</v>
      </c>
      <c r="F328" s="58" t="s">
        <v>1291</v>
      </c>
      <c r="G328" s="55"/>
      <c r="H328" s="55"/>
      <c r="I328" s="20"/>
      <c r="J328" s="20" t="s">
        <v>1292</v>
      </c>
      <c r="K328" s="55">
        <v>1</v>
      </c>
    </row>
    <row r="329" spans="1:11" x14ac:dyDescent="0.15">
      <c r="A329" s="50"/>
      <c r="B329" s="50"/>
      <c r="C329" s="48" t="s">
        <v>1387</v>
      </c>
      <c r="D329" s="52" t="s">
        <v>1290</v>
      </c>
      <c r="E329" s="52" t="s">
        <v>1150</v>
      </c>
      <c r="F329" s="53">
        <v>0</v>
      </c>
      <c r="G329" s="55"/>
      <c r="H329" s="55"/>
      <c r="I329" s="20"/>
      <c r="J329" s="20" t="s">
        <v>1293</v>
      </c>
      <c r="K329" s="55">
        <v>1</v>
      </c>
    </row>
    <row r="330" spans="1:11" x14ac:dyDescent="0.15">
      <c r="A330" s="20" t="s">
        <v>1095</v>
      </c>
      <c r="B330" s="20" t="s">
        <v>1096</v>
      </c>
      <c r="C330" s="48" t="s">
        <v>1387</v>
      </c>
      <c r="D330" s="52" t="s">
        <v>1290</v>
      </c>
      <c r="E330" s="52" t="s">
        <v>808</v>
      </c>
      <c r="F330" s="53"/>
      <c r="G330" s="55"/>
      <c r="H330" s="55"/>
      <c r="I330" s="20" t="s">
        <v>1097</v>
      </c>
      <c r="J330" s="20" t="s">
        <v>1294</v>
      </c>
      <c r="K330" s="55">
        <v>1</v>
      </c>
    </row>
    <row r="331" spans="1:11" x14ac:dyDescent="0.15">
      <c r="A331" s="20" t="s">
        <v>1095</v>
      </c>
      <c r="B331" s="20" t="s">
        <v>813</v>
      </c>
      <c r="C331" s="48" t="s">
        <v>1387</v>
      </c>
      <c r="D331" s="52" t="s">
        <v>1290</v>
      </c>
      <c r="E331" s="52" t="s">
        <v>1099</v>
      </c>
      <c r="F331" s="53"/>
      <c r="G331" s="55"/>
      <c r="H331" s="55"/>
      <c r="I331" s="20" t="s">
        <v>1100</v>
      </c>
      <c r="J331" s="20" t="s">
        <v>1295</v>
      </c>
      <c r="K331" s="55">
        <v>1</v>
      </c>
    </row>
    <row r="332" spans="1:11" x14ac:dyDescent="0.15">
      <c r="A332" s="20" t="s">
        <v>1102</v>
      </c>
      <c r="B332" s="20" t="s">
        <v>1103</v>
      </c>
      <c r="C332" s="48" t="s">
        <v>1387</v>
      </c>
      <c r="D332" s="52" t="s">
        <v>1290</v>
      </c>
      <c r="E332" s="52" t="s">
        <v>1104</v>
      </c>
      <c r="F332" s="53"/>
      <c r="G332" s="55"/>
      <c r="H332" s="54" t="s">
        <v>1105</v>
      </c>
      <c r="I332" s="20" t="s">
        <v>1106</v>
      </c>
      <c r="J332" s="20" t="s">
        <v>1296</v>
      </c>
      <c r="K332" s="55">
        <v>1</v>
      </c>
    </row>
    <row r="333" spans="1:11" x14ac:dyDescent="0.15">
      <c r="A333" s="20" t="s">
        <v>1053</v>
      </c>
      <c r="B333" s="20" t="s">
        <v>1054</v>
      </c>
      <c r="C333" s="48" t="s">
        <v>1387</v>
      </c>
      <c r="D333" s="52" t="s">
        <v>1290</v>
      </c>
      <c r="E333" s="52" t="s">
        <v>995</v>
      </c>
      <c r="F333" s="53"/>
      <c r="G333" s="55"/>
      <c r="H333" s="55"/>
      <c r="I333" s="20" t="s">
        <v>1056</v>
      </c>
      <c r="J333" s="20" t="s">
        <v>1297</v>
      </c>
      <c r="K333" s="55">
        <v>1</v>
      </c>
    </row>
    <row r="334" spans="1:11" x14ac:dyDescent="0.15">
      <c r="A334" s="20" t="s">
        <v>1053</v>
      </c>
      <c r="B334" s="20" t="s">
        <v>1058</v>
      </c>
      <c r="C334" s="48" t="s">
        <v>1387</v>
      </c>
      <c r="D334" s="52" t="s">
        <v>1290</v>
      </c>
      <c r="E334" s="52" t="s">
        <v>1145</v>
      </c>
      <c r="F334" s="53"/>
      <c r="G334" s="55"/>
      <c r="H334" s="55"/>
      <c r="I334" s="20" t="s">
        <v>1060</v>
      </c>
      <c r="J334" s="20" t="s">
        <v>1298</v>
      </c>
      <c r="K334" s="55">
        <v>1</v>
      </c>
    </row>
    <row r="335" spans="1:11" x14ac:dyDescent="0.15">
      <c r="A335" s="20" t="s">
        <v>1064</v>
      </c>
      <c r="B335" s="20" t="s">
        <v>1065</v>
      </c>
      <c r="C335" s="48" t="s">
        <v>1387</v>
      </c>
      <c r="D335" s="52" t="s">
        <v>1290</v>
      </c>
      <c r="E335" s="52" t="s">
        <v>1299</v>
      </c>
      <c r="F335" s="53"/>
      <c r="G335" s="55"/>
      <c r="H335" s="55"/>
      <c r="I335" s="20" t="s">
        <v>1068</v>
      </c>
      <c r="J335" s="20" t="s">
        <v>1300</v>
      </c>
      <c r="K335" s="55">
        <v>1</v>
      </c>
    </row>
    <row r="336" spans="1:11" x14ac:dyDescent="0.15">
      <c r="A336" s="20" t="s">
        <v>1064</v>
      </c>
      <c r="B336" s="20" t="s">
        <v>1301</v>
      </c>
      <c r="C336" s="48" t="s">
        <v>1387</v>
      </c>
      <c r="D336" s="52" t="s">
        <v>1290</v>
      </c>
      <c r="E336" s="52" t="s">
        <v>1302</v>
      </c>
      <c r="F336" s="53"/>
      <c r="G336" s="55"/>
      <c r="H336" s="55"/>
      <c r="I336" s="20" t="s">
        <v>1303</v>
      </c>
      <c r="J336" s="20" t="s">
        <v>1304</v>
      </c>
      <c r="K336" s="55">
        <v>1</v>
      </c>
    </row>
    <row r="337" spans="1:11" x14ac:dyDescent="0.15">
      <c r="A337" s="50"/>
      <c r="B337" s="50"/>
      <c r="C337" s="48" t="s">
        <v>1387</v>
      </c>
      <c r="D337" s="52" t="s">
        <v>1290</v>
      </c>
      <c r="E337" s="52" t="s">
        <v>1224</v>
      </c>
      <c r="F337" s="53" t="s">
        <v>1222</v>
      </c>
      <c r="G337" s="55"/>
      <c r="H337" s="55"/>
      <c r="I337" s="20"/>
      <c r="J337" s="20" t="s">
        <v>1305</v>
      </c>
      <c r="K337" s="55">
        <v>1</v>
      </c>
    </row>
    <row r="338" spans="1:11" x14ac:dyDescent="0.15">
      <c r="A338" s="50"/>
      <c r="B338" s="50"/>
      <c r="C338" s="48" t="s">
        <v>1387</v>
      </c>
      <c r="D338" s="52" t="s">
        <v>1290</v>
      </c>
      <c r="E338" s="52" t="s">
        <v>1140</v>
      </c>
      <c r="F338" s="53"/>
      <c r="G338" s="55"/>
      <c r="H338" s="59" t="s">
        <v>1157</v>
      </c>
      <c r="I338" s="20"/>
      <c r="J338" s="20" t="s">
        <v>1306</v>
      </c>
      <c r="K338" s="55">
        <v>1</v>
      </c>
    </row>
    <row r="339" spans="1:11" x14ac:dyDescent="0.15">
      <c r="A339" s="50"/>
      <c r="B339" s="50"/>
      <c r="C339" s="48" t="s">
        <v>1387</v>
      </c>
      <c r="D339" s="52" t="s">
        <v>1290</v>
      </c>
      <c r="E339" s="52" t="s">
        <v>905</v>
      </c>
      <c r="F339" s="53"/>
      <c r="G339" s="55"/>
      <c r="H339" s="59" t="s">
        <v>1159</v>
      </c>
      <c r="I339" s="20"/>
      <c r="J339" s="20" t="s">
        <v>1307</v>
      </c>
      <c r="K339" s="55">
        <v>1</v>
      </c>
    </row>
    <row r="340" spans="1:11" x14ac:dyDescent="0.15">
      <c r="A340" s="50"/>
      <c r="B340" s="50"/>
      <c r="C340" s="48" t="s">
        <v>1387</v>
      </c>
      <c r="D340" s="52" t="s">
        <v>1290</v>
      </c>
      <c r="E340" s="52" t="s">
        <v>874</v>
      </c>
      <c r="F340" s="53">
        <v>1</v>
      </c>
      <c r="G340" s="55"/>
      <c r="H340" s="55"/>
      <c r="I340" s="20"/>
      <c r="J340" s="20" t="s">
        <v>1308</v>
      </c>
      <c r="K340" s="55">
        <v>1</v>
      </c>
    </row>
    <row r="341" spans="1:11" x14ac:dyDescent="0.15">
      <c r="A341" s="50"/>
      <c r="B341" s="50"/>
      <c r="C341" s="48" t="s">
        <v>1387</v>
      </c>
      <c r="D341" s="52" t="s">
        <v>1290</v>
      </c>
      <c r="E341" s="52" t="s">
        <v>878</v>
      </c>
      <c r="F341" s="53">
        <v>33</v>
      </c>
      <c r="G341" s="55"/>
      <c r="H341" s="55"/>
      <c r="I341" s="20"/>
      <c r="J341" s="20" t="s">
        <v>1309</v>
      </c>
      <c r="K341" s="55">
        <v>1</v>
      </c>
    </row>
    <row r="342" spans="1:11" x14ac:dyDescent="0.15">
      <c r="A342" s="20" t="s">
        <v>1310</v>
      </c>
      <c r="B342" s="20" t="s">
        <v>1184</v>
      </c>
      <c r="C342" s="48" t="s">
        <v>1387</v>
      </c>
      <c r="D342" s="52" t="s">
        <v>1290</v>
      </c>
      <c r="E342" s="52" t="s">
        <v>1185</v>
      </c>
      <c r="F342" s="53"/>
      <c r="G342" s="55"/>
      <c r="H342" s="55" t="s">
        <v>1186</v>
      </c>
      <c r="I342" s="20" t="s">
        <v>1311</v>
      </c>
      <c r="J342" s="20" t="s">
        <v>1312</v>
      </c>
      <c r="K342" s="55">
        <v>1</v>
      </c>
    </row>
    <row r="343" spans="1:11" x14ac:dyDescent="0.15">
      <c r="A343" s="20" t="s">
        <v>1310</v>
      </c>
      <c r="B343" s="20" t="s">
        <v>1189</v>
      </c>
      <c r="C343" s="48" t="s">
        <v>1387</v>
      </c>
      <c r="D343" s="52" t="s">
        <v>1290</v>
      </c>
      <c r="E343" s="52" t="s">
        <v>1189</v>
      </c>
      <c r="F343" s="53"/>
      <c r="G343" s="55"/>
      <c r="H343" s="55"/>
      <c r="I343" s="20" t="s">
        <v>1313</v>
      </c>
      <c r="J343" s="20" t="s">
        <v>1314</v>
      </c>
      <c r="K343" s="55">
        <v>1</v>
      </c>
    </row>
    <row r="344" spans="1:11" x14ac:dyDescent="0.15">
      <c r="A344" s="20" t="s">
        <v>1310</v>
      </c>
      <c r="B344" s="20" t="s">
        <v>1192</v>
      </c>
      <c r="C344" s="48" t="s">
        <v>1387</v>
      </c>
      <c r="D344" s="52" t="s">
        <v>1290</v>
      </c>
      <c r="E344" s="52" t="s">
        <v>1192</v>
      </c>
      <c r="F344" s="53"/>
      <c r="G344" s="55"/>
      <c r="H344" s="55"/>
      <c r="I344" s="20" t="s">
        <v>1315</v>
      </c>
      <c r="J344" s="20" t="s">
        <v>1316</v>
      </c>
      <c r="K344" s="55">
        <v>1</v>
      </c>
    </row>
    <row r="345" spans="1:11" x14ac:dyDescent="0.15">
      <c r="A345" s="20" t="s">
        <v>1310</v>
      </c>
      <c r="B345" s="20" t="s">
        <v>1192</v>
      </c>
      <c r="C345" s="48" t="s">
        <v>1387</v>
      </c>
      <c r="D345" s="52" t="s">
        <v>1290</v>
      </c>
      <c r="E345" s="52" t="s">
        <v>1193</v>
      </c>
      <c r="F345" s="53"/>
      <c r="G345" s="55"/>
      <c r="H345" s="55"/>
      <c r="I345" s="20" t="s">
        <v>1315</v>
      </c>
      <c r="J345" s="20" t="s">
        <v>1317</v>
      </c>
      <c r="K345" s="55">
        <v>1</v>
      </c>
    </row>
    <row r="346" spans="1:11" x14ac:dyDescent="0.15">
      <c r="A346" s="50"/>
      <c r="B346" s="50"/>
      <c r="C346" s="48" t="s">
        <v>1387</v>
      </c>
      <c r="D346" s="52" t="s">
        <v>1290</v>
      </c>
      <c r="E346" s="52" t="s">
        <v>1197</v>
      </c>
      <c r="F346" s="53" t="s">
        <v>1318</v>
      </c>
      <c r="G346" s="55"/>
      <c r="H346" s="55"/>
      <c r="I346" s="20"/>
      <c r="J346" s="20" t="s">
        <v>1319</v>
      </c>
      <c r="K346" s="55">
        <v>1</v>
      </c>
    </row>
    <row r="347" spans="1:11" x14ac:dyDescent="0.15">
      <c r="A347" s="50"/>
      <c r="B347" s="50"/>
      <c r="C347" s="48" t="s">
        <v>1387</v>
      </c>
      <c r="D347" s="52" t="s">
        <v>1290</v>
      </c>
      <c r="E347" s="52" t="s">
        <v>1148</v>
      </c>
      <c r="F347" s="53"/>
      <c r="G347" s="55"/>
      <c r="H347" s="55"/>
      <c r="I347" s="20"/>
      <c r="J347" s="20" t="s">
        <v>1320</v>
      </c>
      <c r="K347" s="55">
        <v>1</v>
      </c>
    </row>
    <row r="348" spans="1:11" x14ac:dyDescent="0.15">
      <c r="A348" s="50"/>
      <c r="B348" s="50"/>
      <c r="C348" s="48" t="s">
        <v>1387</v>
      </c>
      <c r="D348" s="52" t="s">
        <v>1290</v>
      </c>
      <c r="E348" s="52" t="s">
        <v>1321</v>
      </c>
      <c r="F348" s="53" t="s">
        <v>1168</v>
      </c>
      <c r="G348" s="55"/>
      <c r="H348" s="55"/>
      <c r="I348" s="20"/>
      <c r="J348" s="20" t="s">
        <v>1322</v>
      </c>
      <c r="K348" s="55">
        <v>1</v>
      </c>
    </row>
    <row r="349" spans="1:11" s="17" customFormat="1" x14ac:dyDescent="0.15">
      <c r="A349" s="21"/>
      <c r="B349" s="21"/>
      <c r="C349" s="37" t="s">
        <v>635</v>
      </c>
      <c r="D349" s="37" t="s">
        <v>690</v>
      </c>
      <c r="E349" s="37" t="s">
        <v>640</v>
      </c>
      <c r="F349" s="53">
        <v>0</v>
      </c>
      <c r="G349" s="55" t="s">
        <v>993</v>
      </c>
      <c r="H349" s="55" t="s">
        <v>1324</v>
      </c>
      <c r="I349" s="20"/>
      <c r="J349" s="20"/>
      <c r="K349" s="20">
        <v>2</v>
      </c>
    </row>
    <row r="350" spans="1:11" x14ac:dyDescent="0.15">
      <c r="A350" s="20" t="s">
        <v>997</v>
      </c>
      <c r="B350" s="20" t="s">
        <v>1323</v>
      </c>
      <c r="C350" s="48" t="s">
        <v>1393</v>
      </c>
      <c r="D350" s="52" t="s">
        <v>1324</v>
      </c>
      <c r="E350" s="52" t="s">
        <v>1325</v>
      </c>
      <c r="F350" s="53"/>
      <c r="G350" s="55" t="s">
        <v>993</v>
      </c>
      <c r="H350" s="55" t="s">
        <v>1324</v>
      </c>
      <c r="I350" s="20" t="s">
        <v>1326</v>
      </c>
      <c r="J350" s="20" t="s">
        <v>1327</v>
      </c>
      <c r="K350" s="55">
        <v>1</v>
      </c>
    </row>
    <row r="351" spans="1:11" x14ac:dyDescent="0.15">
      <c r="A351" s="20" t="s">
        <v>997</v>
      </c>
      <c r="B351" s="20" t="s">
        <v>1399</v>
      </c>
      <c r="C351" s="48" t="s">
        <v>1387</v>
      </c>
      <c r="D351" s="52" t="s">
        <v>1324</v>
      </c>
      <c r="E351" s="52" t="s">
        <v>1394</v>
      </c>
      <c r="F351" s="53"/>
      <c r="G351" s="55" t="s">
        <v>993</v>
      </c>
      <c r="H351" s="55" t="s">
        <v>1324</v>
      </c>
      <c r="I351" s="20" t="s">
        <v>1398</v>
      </c>
      <c r="J351" s="20" t="s">
        <v>1330</v>
      </c>
      <c r="K351" s="55">
        <v>1</v>
      </c>
    </row>
    <row r="352" spans="1:11" x14ac:dyDescent="0.15">
      <c r="A352" s="50"/>
      <c r="B352" s="50"/>
      <c r="C352" s="48" t="s">
        <v>1387</v>
      </c>
      <c r="D352" s="52" t="s">
        <v>1324</v>
      </c>
      <c r="E352" s="52" t="s">
        <v>1328</v>
      </c>
      <c r="F352" s="53" t="s">
        <v>1329</v>
      </c>
      <c r="G352" s="55" t="s">
        <v>993</v>
      </c>
      <c r="H352" s="55" t="s">
        <v>1324</v>
      </c>
      <c r="I352" s="20"/>
      <c r="J352" s="20" t="s">
        <v>1330</v>
      </c>
      <c r="K352" s="55">
        <v>1</v>
      </c>
    </row>
    <row r="353" spans="1:11" x14ac:dyDescent="0.15">
      <c r="A353" s="50"/>
      <c r="B353" s="50"/>
      <c r="C353" s="48" t="s">
        <v>1387</v>
      </c>
      <c r="D353" s="52" t="s">
        <v>1324</v>
      </c>
      <c r="E353" s="52" t="s">
        <v>1331</v>
      </c>
      <c r="F353" s="53"/>
      <c r="G353" s="55" t="s">
        <v>993</v>
      </c>
      <c r="H353" s="55" t="s">
        <v>1324</v>
      </c>
      <c r="I353" s="20"/>
      <c r="J353" s="20" t="s">
        <v>1332</v>
      </c>
      <c r="K353" s="55">
        <v>1</v>
      </c>
    </row>
    <row r="354" spans="1:11" x14ac:dyDescent="0.15">
      <c r="A354" s="50"/>
      <c r="B354" s="50"/>
      <c r="C354" s="48" t="s">
        <v>1387</v>
      </c>
      <c r="D354" s="52" t="s">
        <v>1324</v>
      </c>
      <c r="E354" s="52" t="s">
        <v>1333</v>
      </c>
      <c r="F354" s="53">
        <v>0</v>
      </c>
      <c r="G354" s="55" t="s">
        <v>993</v>
      </c>
      <c r="H354" s="55" t="s">
        <v>1324</v>
      </c>
      <c r="I354" s="20"/>
      <c r="J354" s="20" t="s">
        <v>1334</v>
      </c>
      <c r="K354" s="55">
        <v>1</v>
      </c>
    </row>
    <row r="355" spans="1:11" x14ac:dyDescent="0.15">
      <c r="A355" s="50"/>
      <c r="B355" s="50"/>
      <c r="C355" s="48" t="s">
        <v>1387</v>
      </c>
      <c r="D355" s="48" t="s">
        <v>1324</v>
      </c>
      <c r="E355" s="48" t="s">
        <v>1335</v>
      </c>
      <c r="F355" s="53" t="s">
        <v>1256</v>
      </c>
      <c r="G355" s="55" t="s">
        <v>993</v>
      </c>
      <c r="H355" s="55" t="s">
        <v>1324</v>
      </c>
      <c r="I355" s="20"/>
      <c r="J355" s="20" t="s">
        <v>1336</v>
      </c>
      <c r="K355" s="55">
        <v>1</v>
      </c>
    </row>
    <row r="356" spans="1:11" x14ac:dyDescent="0.15">
      <c r="A356" s="50"/>
      <c r="B356" s="50"/>
      <c r="C356" s="57" t="s">
        <v>1387</v>
      </c>
      <c r="D356" s="57" t="s">
        <v>1337</v>
      </c>
      <c r="E356" s="57" t="s">
        <v>1338</v>
      </c>
      <c r="F356" s="53">
        <v>0</v>
      </c>
      <c r="G356" s="55" t="s">
        <v>993</v>
      </c>
      <c r="H356" s="55"/>
      <c r="I356" s="20"/>
      <c r="J356" s="20" t="s">
        <v>1339</v>
      </c>
      <c r="K356" s="55">
        <v>1</v>
      </c>
    </row>
    <row r="357" spans="1:11" x14ac:dyDescent="0.15">
      <c r="A357" s="50"/>
      <c r="B357" s="50"/>
      <c r="C357" s="48" t="s">
        <v>1387</v>
      </c>
      <c r="D357" s="52" t="s">
        <v>1337</v>
      </c>
      <c r="E357" s="52" t="s">
        <v>1340</v>
      </c>
      <c r="F357" s="53" t="s">
        <v>1341</v>
      </c>
      <c r="G357" s="55" t="s">
        <v>993</v>
      </c>
      <c r="H357" s="55"/>
      <c r="I357" s="20"/>
      <c r="J357" s="20" t="s">
        <v>1342</v>
      </c>
      <c r="K357" s="55">
        <v>1</v>
      </c>
    </row>
    <row r="358" spans="1:11" x14ac:dyDescent="0.15">
      <c r="A358" s="50"/>
      <c r="B358" s="50"/>
      <c r="C358" s="48" t="s">
        <v>1387</v>
      </c>
      <c r="D358" s="52" t="s">
        <v>405</v>
      </c>
      <c r="E358" s="52" t="s">
        <v>1343</v>
      </c>
      <c r="F358" s="53">
        <v>0</v>
      </c>
      <c r="G358" s="55" t="s">
        <v>993</v>
      </c>
      <c r="H358" s="55"/>
      <c r="I358" s="20"/>
      <c r="J358" s="20" t="s">
        <v>1344</v>
      </c>
      <c r="K358" s="55">
        <v>1</v>
      </c>
    </row>
    <row r="359" spans="1:11" x14ac:dyDescent="0.15">
      <c r="A359" s="50"/>
      <c r="B359" s="50"/>
      <c r="C359" s="48" t="s">
        <v>1387</v>
      </c>
      <c r="D359" s="52" t="s">
        <v>405</v>
      </c>
      <c r="E359" s="52" t="s">
        <v>1331</v>
      </c>
      <c r="F359" s="53"/>
      <c r="G359" s="55" t="s">
        <v>993</v>
      </c>
      <c r="H359" s="55" t="s">
        <v>1345</v>
      </c>
      <c r="I359" s="20"/>
      <c r="J359" s="20" t="s">
        <v>1346</v>
      </c>
      <c r="K359" s="55">
        <v>1</v>
      </c>
    </row>
    <row r="360" spans="1:11" x14ac:dyDescent="0.15">
      <c r="A360" s="50"/>
      <c r="B360" s="50"/>
      <c r="C360" s="48" t="s">
        <v>1387</v>
      </c>
      <c r="D360" s="52" t="s">
        <v>405</v>
      </c>
      <c r="E360" s="52" t="s">
        <v>1333</v>
      </c>
      <c r="F360" s="53">
        <v>0</v>
      </c>
      <c r="G360" s="55" t="s">
        <v>993</v>
      </c>
      <c r="H360" s="55"/>
      <c r="I360" s="20"/>
      <c r="J360" s="20" t="s">
        <v>1347</v>
      </c>
      <c r="K360" s="55">
        <v>1</v>
      </c>
    </row>
    <row r="361" spans="1:11" x14ac:dyDescent="0.15">
      <c r="A361" s="50"/>
      <c r="B361" s="50"/>
      <c r="C361" s="57" t="s">
        <v>1387</v>
      </c>
      <c r="D361" s="57" t="s">
        <v>1337</v>
      </c>
      <c r="E361" s="57" t="s">
        <v>1338</v>
      </c>
      <c r="F361" s="53">
        <v>0</v>
      </c>
      <c r="G361" s="55" t="s">
        <v>993</v>
      </c>
      <c r="H361" s="55"/>
      <c r="I361" s="20"/>
      <c r="J361" s="20" t="s">
        <v>1339</v>
      </c>
      <c r="K361" s="55">
        <v>2</v>
      </c>
    </row>
    <row r="362" spans="1:11" x14ac:dyDescent="0.15">
      <c r="A362" s="50"/>
      <c r="B362" s="50"/>
      <c r="C362" s="48" t="s">
        <v>1387</v>
      </c>
      <c r="D362" s="52" t="s">
        <v>1337</v>
      </c>
      <c r="E362" s="52" t="s">
        <v>1340</v>
      </c>
      <c r="F362" s="53" t="s">
        <v>1348</v>
      </c>
      <c r="G362" s="55" t="s">
        <v>993</v>
      </c>
      <c r="H362" s="55"/>
      <c r="I362" s="20"/>
      <c r="J362" s="20" t="s">
        <v>1342</v>
      </c>
      <c r="K362" s="55">
        <v>2</v>
      </c>
    </row>
    <row r="363" spans="1:11" x14ac:dyDescent="0.15">
      <c r="A363" s="50"/>
      <c r="B363" s="50"/>
      <c r="C363" s="48" t="s">
        <v>1387</v>
      </c>
      <c r="D363" s="52" t="s">
        <v>405</v>
      </c>
      <c r="E363" s="52" t="s">
        <v>1343</v>
      </c>
      <c r="F363" s="53"/>
      <c r="G363" s="55" t="s">
        <v>993</v>
      </c>
      <c r="H363" s="55"/>
      <c r="I363" s="20"/>
      <c r="J363" s="20" t="s">
        <v>1344</v>
      </c>
      <c r="K363" s="55">
        <v>2</v>
      </c>
    </row>
    <row r="364" spans="1:11" x14ac:dyDescent="0.15">
      <c r="A364" s="50"/>
      <c r="B364" s="50"/>
      <c r="C364" s="48" t="s">
        <v>1387</v>
      </c>
      <c r="D364" s="52" t="s">
        <v>405</v>
      </c>
      <c r="E364" s="52" t="s">
        <v>1331</v>
      </c>
      <c r="F364" s="53"/>
      <c r="G364" s="55" t="s">
        <v>993</v>
      </c>
      <c r="H364" s="55" t="s">
        <v>1345</v>
      </c>
      <c r="I364" s="20"/>
      <c r="J364" s="20" t="s">
        <v>1346</v>
      </c>
      <c r="K364" s="55">
        <v>2</v>
      </c>
    </row>
    <row r="365" spans="1:11" x14ac:dyDescent="0.15">
      <c r="A365" s="50"/>
      <c r="B365" s="50"/>
      <c r="C365" s="48" t="s">
        <v>1387</v>
      </c>
      <c r="D365" s="52" t="s">
        <v>405</v>
      </c>
      <c r="E365" s="52" t="s">
        <v>1333</v>
      </c>
      <c r="F365" s="53">
        <v>0</v>
      </c>
      <c r="G365" s="55" t="s">
        <v>993</v>
      </c>
      <c r="H365" s="55"/>
      <c r="I365" s="20"/>
      <c r="J365" s="20" t="s">
        <v>1347</v>
      </c>
      <c r="K365" s="55">
        <v>2</v>
      </c>
    </row>
    <row r="366" spans="1:11" x14ac:dyDescent="0.15">
      <c r="A366" s="50"/>
      <c r="B366" s="50"/>
      <c r="C366" s="57" t="s">
        <v>1387</v>
      </c>
      <c r="D366" s="57" t="s">
        <v>1337</v>
      </c>
      <c r="E366" s="57" t="s">
        <v>1338</v>
      </c>
      <c r="F366" s="53">
        <v>0</v>
      </c>
      <c r="G366" s="55" t="s">
        <v>993</v>
      </c>
      <c r="H366" s="55"/>
      <c r="I366" s="20"/>
      <c r="J366" s="20" t="s">
        <v>1339</v>
      </c>
      <c r="K366" s="55">
        <v>3</v>
      </c>
    </row>
    <row r="367" spans="1:11" x14ac:dyDescent="0.15">
      <c r="A367" s="50"/>
      <c r="B367" s="50"/>
      <c r="C367" s="48" t="s">
        <v>1387</v>
      </c>
      <c r="D367" s="52" t="s">
        <v>1337</v>
      </c>
      <c r="E367" s="52" t="s">
        <v>1340</v>
      </c>
      <c r="F367" s="53" t="s">
        <v>1349</v>
      </c>
      <c r="G367" s="55" t="s">
        <v>993</v>
      </c>
      <c r="H367" s="55"/>
      <c r="I367" s="20"/>
      <c r="J367" s="20" t="s">
        <v>1342</v>
      </c>
      <c r="K367" s="55">
        <v>3</v>
      </c>
    </row>
    <row r="368" spans="1:11" x14ac:dyDescent="0.15">
      <c r="A368" s="50"/>
      <c r="B368" s="50"/>
      <c r="C368" s="48" t="s">
        <v>1387</v>
      </c>
      <c r="D368" s="52" t="s">
        <v>405</v>
      </c>
      <c r="E368" s="52" t="s">
        <v>1343</v>
      </c>
      <c r="F368" s="53"/>
      <c r="G368" s="55" t="s">
        <v>993</v>
      </c>
      <c r="H368" s="55"/>
      <c r="I368" s="20"/>
      <c r="J368" s="20" t="s">
        <v>1344</v>
      </c>
      <c r="K368" s="55">
        <v>3</v>
      </c>
    </row>
    <row r="369" spans="1:11" x14ac:dyDescent="0.15">
      <c r="A369" s="50"/>
      <c r="B369" s="50"/>
      <c r="C369" s="48" t="s">
        <v>1387</v>
      </c>
      <c r="D369" s="52" t="s">
        <v>405</v>
      </c>
      <c r="E369" s="52" t="s">
        <v>1331</v>
      </c>
      <c r="F369" s="53"/>
      <c r="G369" s="55" t="s">
        <v>993</v>
      </c>
      <c r="H369" s="55" t="s">
        <v>1345</v>
      </c>
      <c r="I369" s="20"/>
      <c r="J369" s="20" t="s">
        <v>1346</v>
      </c>
      <c r="K369" s="55">
        <v>3</v>
      </c>
    </row>
    <row r="370" spans="1:11" x14ac:dyDescent="0.15">
      <c r="A370" s="50"/>
      <c r="B370" s="50"/>
      <c r="C370" s="48" t="s">
        <v>1387</v>
      </c>
      <c r="D370" s="52" t="s">
        <v>405</v>
      </c>
      <c r="E370" s="52" t="s">
        <v>1333</v>
      </c>
      <c r="F370" s="53">
        <v>0</v>
      </c>
      <c r="G370" s="55" t="s">
        <v>993</v>
      </c>
      <c r="H370" s="55"/>
      <c r="I370" s="20"/>
      <c r="J370" s="20" t="s">
        <v>1347</v>
      </c>
      <c r="K370" s="55">
        <v>3</v>
      </c>
    </row>
    <row r="371" spans="1:11" x14ac:dyDescent="0.15">
      <c r="A371" s="50"/>
      <c r="B371" s="50"/>
      <c r="C371" s="57" t="s">
        <v>1387</v>
      </c>
      <c r="D371" s="57" t="s">
        <v>1350</v>
      </c>
      <c r="E371" s="57" t="s">
        <v>1395</v>
      </c>
      <c r="F371" s="53">
        <v>0</v>
      </c>
      <c r="G371" s="55" t="s">
        <v>993</v>
      </c>
      <c r="H371" s="55"/>
      <c r="I371" s="20"/>
      <c r="J371" s="20" t="s">
        <v>1351</v>
      </c>
      <c r="K371" s="55">
        <v>1</v>
      </c>
    </row>
    <row r="372" spans="1:11" x14ac:dyDescent="0.15">
      <c r="A372" s="50"/>
      <c r="B372" s="50"/>
      <c r="C372" s="48" t="s">
        <v>1393</v>
      </c>
      <c r="D372" s="52" t="s">
        <v>1350</v>
      </c>
      <c r="E372" s="52" t="s">
        <v>1092</v>
      </c>
      <c r="F372" s="53">
        <v>0</v>
      </c>
      <c r="G372" s="55" t="s">
        <v>993</v>
      </c>
      <c r="H372" s="55"/>
      <c r="I372" s="20"/>
      <c r="J372" s="20" t="s">
        <v>1351</v>
      </c>
      <c r="K372" s="55">
        <v>1</v>
      </c>
    </row>
    <row r="373" spans="1:11" x14ac:dyDescent="0.15">
      <c r="A373" s="20" t="s">
        <v>1095</v>
      </c>
      <c r="B373" s="20" t="s">
        <v>1096</v>
      </c>
      <c r="C373" s="48" t="s">
        <v>1387</v>
      </c>
      <c r="D373" s="52" t="s">
        <v>1350</v>
      </c>
      <c r="E373" s="52" t="s">
        <v>808</v>
      </c>
      <c r="F373" s="53"/>
      <c r="G373" s="55" t="s">
        <v>993</v>
      </c>
      <c r="H373" s="55"/>
      <c r="I373" s="20" t="s">
        <v>1097</v>
      </c>
      <c r="J373" s="20" t="s">
        <v>1352</v>
      </c>
      <c r="K373" s="55">
        <v>1</v>
      </c>
    </row>
    <row r="374" spans="1:11" x14ac:dyDescent="0.15">
      <c r="A374" s="50"/>
      <c r="B374" s="50"/>
      <c r="C374" s="48" t="s">
        <v>1387</v>
      </c>
      <c r="D374" s="52" t="s">
        <v>1350</v>
      </c>
      <c r="E374" s="52" t="s">
        <v>146</v>
      </c>
      <c r="F374" s="53"/>
      <c r="G374" s="55" t="s">
        <v>993</v>
      </c>
      <c r="H374" s="55" t="s">
        <v>1136</v>
      </c>
      <c r="I374" s="20"/>
      <c r="J374" s="20" t="s">
        <v>1353</v>
      </c>
      <c r="K374" s="55">
        <v>1</v>
      </c>
    </row>
    <row r="375" spans="1:11" x14ac:dyDescent="0.15">
      <c r="A375" s="50"/>
      <c r="B375" s="50"/>
      <c r="C375" s="48" t="s">
        <v>1387</v>
      </c>
      <c r="D375" s="52" t="s">
        <v>1350</v>
      </c>
      <c r="E375" s="52" t="s">
        <v>340</v>
      </c>
      <c r="F375" s="53" t="s">
        <v>1138</v>
      </c>
      <c r="G375" s="55" t="s">
        <v>993</v>
      </c>
      <c r="H375" s="55"/>
      <c r="I375" s="20"/>
      <c r="J375" s="20" t="s">
        <v>1354</v>
      </c>
      <c r="K375" s="55">
        <v>1</v>
      </c>
    </row>
    <row r="376" spans="1:11" x14ac:dyDescent="0.15">
      <c r="A376" s="20" t="s">
        <v>997</v>
      </c>
      <c r="B376" s="20" t="s">
        <v>1002</v>
      </c>
      <c r="C376" s="48" t="s">
        <v>1387</v>
      </c>
      <c r="D376" s="52" t="s">
        <v>1350</v>
      </c>
      <c r="E376" s="52" t="s">
        <v>338</v>
      </c>
      <c r="F376" s="53"/>
      <c r="G376" s="55" t="s">
        <v>993</v>
      </c>
      <c r="H376" s="55"/>
      <c r="I376" s="20" t="s">
        <v>1003</v>
      </c>
      <c r="J376" s="20" t="s">
        <v>1355</v>
      </c>
      <c r="K376" s="55">
        <v>1</v>
      </c>
    </row>
    <row r="377" spans="1:11" x14ac:dyDescent="0.15">
      <c r="A377" s="50"/>
      <c r="B377" s="50"/>
      <c r="C377" s="48" t="s">
        <v>1387</v>
      </c>
      <c r="D377" s="52" t="s">
        <v>1350</v>
      </c>
      <c r="E377" s="52" t="s">
        <v>339</v>
      </c>
      <c r="F377" s="53" t="s">
        <v>1008</v>
      </c>
      <c r="G377" s="55" t="s">
        <v>993</v>
      </c>
      <c r="H377" s="55"/>
      <c r="I377" s="20"/>
      <c r="J377" s="20" t="s">
        <v>1356</v>
      </c>
      <c r="K377" s="55">
        <v>1</v>
      </c>
    </row>
    <row r="378" spans="1:11" x14ac:dyDescent="0.15">
      <c r="A378" s="50"/>
      <c r="B378" s="50"/>
      <c r="C378" s="48" t="s">
        <v>1387</v>
      </c>
      <c r="D378" s="52" t="s">
        <v>1350</v>
      </c>
      <c r="E378" s="52" t="s">
        <v>1357</v>
      </c>
      <c r="F378" s="53" t="s">
        <v>1358</v>
      </c>
      <c r="G378" s="55" t="s">
        <v>993</v>
      </c>
      <c r="H378" s="55"/>
      <c r="I378" s="20"/>
      <c r="J378" s="20" t="s">
        <v>1359</v>
      </c>
      <c r="K378" s="55">
        <v>1</v>
      </c>
    </row>
    <row r="379" spans="1:11" x14ac:dyDescent="0.15">
      <c r="A379" s="20" t="s">
        <v>997</v>
      </c>
      <c r="B379" s="20" t="s">
        <v>1323</v>
      </c>
      <c r="C379" s="48" t="s">
        <v>1387</v>
      </c>
      <c r="D379" s="52" t="s">
        <v>1350</v>
      </c>
      <c r="E379" s="52" t="s">
        <v>1360</v>
      </c>
      <c r="F379" s="53"/>
      <c r="G379" s="55" t="s">
        <v>993</v>
      </c>
      <c r="H379" s="55"/>
      <c r="I379" s="20" t="s">
        <v>1326</v>
      </c>
      <c r="J379" s="20" t="s">
        <v>1361</v>
      </c>
      <c r="K379" s="55">
        <v>1</v>
      </c>
    </row>
    <row r="380" spans="1:11" x14ac:dyDescent="0.15">
      <c r="A380" s="50"/>
      <c r="B380" s="50"/>
      <c r="C380" s="48" t="s">
        <v>1387</v>
      </c>
      <c r="D380" s="52" t="s">
        <v>1350</v>
      </c>
      <c r="E380" s="52" t="s">
        <v>345</v>
      </c>
      <c r="F380" s="53">
        <v>60</v>
      </c>
      <c r="G380" s="55" t="s">
        <v>993</v>
      </c>
      <c r="H380" s="55"/>
      <c r="I380" s="20"/>
      <c r="J380" s="20" t="s">
        <v>1362</v>
      </c>
      <c r="K380" s="55">
        <v>1</v>
      </c>
    </row>
    <row r="381" spans="1:11" x14ac:dyDescent="0.15">
      <c r="A381" s="50"/>
      <c r="B381" s="50"/>
      <c r="C381" s="57" t="s">
        <v>1387</v>
      </c>
      <c r="D381" s="57" t="s">
        <v>1396</v>
      </c>
      <c r="E381" s="57" t="s">
        <v>1092</v>
      </c>
      <c r="F381" s="53">
        <v>0</v>
      </c>
      <c r="G381" s="55" t="s">
        <v>1363</v>
      </c>
      <c r="H381" s="55"/>
      <c r="I381" s="20"/>
      <c r="J381" s="20" t="s">
        <v>1364</v>
      </c>
      <c r="K381" s="55">
        <v>1</v>
      </c>
    </row>
    <row r="382" spans="1:11" x14ac:dyDescent="0.15">
      <c r="A382" s="25" t="s">
        <v>602</v>
      </c>
      <c r="B382" s="25" t="s">
        <v>145</v>
      </c>
      <c r="C382" s="48" t="s">
        <v>1387</v>
      </c>
      <c r="D382" s="52" t="s">
        <v>1397</v>
      </c>
      <c r="E382" s="52" t="s">
        <v>145</v>
      </c>
      <c r="F382" s="53"/>
      <c r="G382" s="55" t="s">
        <v>1363</v>
      </c>
      <c r="H382" s="55"/>
      <c r="I382" s="20" t="s">
        <v>1097</v>
      </c>
      <c r="J382" s="20" t="s">
        <v>1365</v>
      </c>
      <c r="K382" s="55">
        <v>1</v>
      </c>
    </row>
    <row r="383" spans="1:11" x14ac:dyDescent="0.15">
      <c r="A383" s="25" t="s">
        <v>602</v>
      </c>
      <c r="B383" s="25" t="s">
        <v>146</v>
      </c>
      <c r="C383" s="48" t="s">
        <v>1387</v>
      </c>
      <c r="D383" s="52" t="s">
        <v>1397</v>
      </c>
      <c r="E383" s="52" t="s">
        <v>146</v>
      </c>
      <c r="F383" s="53"/>
      <c r="G383" s="55" t="s">
        <v>1363</v>
      </c>
      <c r="H383" s="55"/>
      <c r="I383" s="20" t="s">
        <v>1100</v>
      </c>
      <c r="J383" s="20" t="s">
        <v>1366</v>
      </c>
      <c r="K383" s="55">
        <v>1</v>
      </c>
    </row>
    <row r="384" spans="1:11" x14ac:dyDescent="0.15">
      <c r="A384" s="50"/>
      <c r="B384" s="50"/>
      <c r="C384" s="48" t="s">
        <v>1387</v>
      </c>
      <c r="D384" s="52" t="s">
        <v>1397</v>
      </c>
      <c r="E384" s="52" t="s">
        <v>340</v>
      </c>
      <c r="F384" s="53"/>
      <c r="G384" s="55" t="s">
        <v>1363</v>
      </c>
      <c r="H384" s="54" t="s">
        <v>1367</v>
      </c>
      <c r="I384" s="20"/>
      <c r="J384" s="20" t="s">
        <v>1368</v>
      </c>
      <c r="K384" s="55">
        <v>1</v>
      </c>
    </row>
    <row r="385" spans="1:11" x14ac:dyDescent="0.15">
      <c r="A385" s="50"/>
      <c r="B385" s="50"/>
      <c r="C385" s="48" t="s">
        <v>1387</v>
      </c>
      <c r="D385" s="52" t="s">
        <v>1397</v>
      </c>
      <c r="E385" s="52" t="s">
        <v>342</v>
      </c>
      <c r="F385" s="53" t="s">
        <v>1154</v>
      </c>
      <c r="G385" s="55" t="s">
        <v>1363</v>
      </c>
      <c r="H385" s="55"/>
      <c r="I385" s="20"/>
      <c r="J385" s="20" t="s">
        <v>1369</v>
      </c>
      <c r="K385" s="55">
        <v>1</v>
      </c>
    </row>
    <row r="386" spans="1:11" x14ac:dyDescent="0.15">
      <c r="A386" s="50"/>
      <c r="B386" s="50"/>
      <c r="C386" s="48" t="s">
        <v>1387</v>
      </c>
      <c r="D386" s="52" t="s">
        <v>1397</v>
      </c>
      <c r="E386" s="52" t="s">
        <v>341</v>
      </c>
      <c r="F386" s="53"/>
      <c r="G386" s="55" t="s">
        <v>1363</v>
      </c>
      <c r="H386" s="59" t="s">
        <v>1370</v>
      </c>
      <c r="I386" s="20"/>
      <c r="J386" s="20" t="s">
        <v>1371</v>
      </c>
      <c r="K386" s="55">
        <v>1</v>
      </c>
    </row>
    <row r="387" spans="1:11" x14ac:dyDescent="0.15">
      <c r="A387" s="25"/>
      <c r="B387" s="25"/>
      <c r="C387" s="48" t="s">
        <v>1387</v>
      </c>
      <c r="D387" s="52" t="s">
        <v>1397</v>
      </c>
      <c r="E387" s="52" t="s">
        <v>149</v>
      </c>
      <c r="F387" s="53"/>
      <c r="G387" s="55" t="s">
        <v>1363</v>
      </c>
      <c r="H387" s="59" t="s">
        <v>1372</v>
      </c>
      <c r="I387" s="20"/>
      <c r="J387" s="20" t="s">
        <v>1373</v>
      </c>
      <c r="K387" s="55">
        <v>1</v>
      </c>
    </row>
    <row r="388" spans="1:11" x14ac:dyDescent="0.15">
      <c r="A388" s="50"/>
      <c r="B388" s="50"/>
      <c r="C388" s="48" t="s">
        <v>1387</v>
      </c>
      <c r="D388" s="52" t="s">
        <v>1397</v>
      </c>
      <c r="E388" s="52" t="s">
        <v>1374</v>
      </c>
      <c r="F388" s="53" t="s">
        <v>1375</v>
      </c>
      <c r="G388" s="55" t="s">
        <v>1363</v>
      </c>
      <c r="H388" s="55"/>
      <c r="I388" s="20"/>
      <c r="J388" s="20" t="s">
        <v>1376</v>
      </c>
      <c r="K388" s="55">
        <v>1</v>
      </c>
    </row>
    <row r="389" spans="1:11" x14ac:dyDescent="0.15">
      <c r="A389" s="50"/>
      <c r="B389" s="50"/>
      <c r="C389" s="48" t="s">
        <v>1387</v>
      </c>
      <c r="D389" s="52" t="s">
        <v>1397</v>
      </c>
      <c r="E389" s="52" t="s">
        <v>1377</v>
      </c>
      <c r="F389" s="53">
        <v>4</v>
      </c>
      <c r="G389" s="55" t="s">
        <v>1363</v>
      </c>
      <c r="H389" s="55"/>
      <c r="I389" s="20"/>
      <c r="J389" s="20" t="s">
        <v>1378</v>
      </c>
      <c r="K389" s="55">
        <v>1</v>
      </c>
    </row>
    <row r="390" spans="1:11" x14ac:dyDescent="0.15">
      <c r="A390" s="50"/>
      <c r="B390" s="50"/>
      <c r="C390" s="48" t="s">
        <v>1387</v>
      </c>
      <c r="D390" s="52" t="s">
        <v>1397</v>
      </c>
      <c r="E390" s="52" t="s">
        <v>605</v>
      </c>
      <c r="F390" s="53">
        <v>10</v>
      </c>
      <c r="G390" s="55" t="s">
        <v>1363</v>
      </c>
      <c r="H390" s="55"/>
      <c r="I390" s="20"/>
      <c r="J390" s="20" t="s">
        <v>1379</v>
      </c>
      <c r="K390" s="55">
        <v>1</v>
      </c>
    </row>
    <row r="391" spans="1:11" x14ac:dyDescent="0.15">
      <c r="A391" s="50"/>
      <c r="B391" s="50"/>
      <c r="C391" s="48" t="s">
        <v>1387</v>
      </c>
      <c r="D391" s="52" t="s">
        <v>1397</v>
      </c>
      <c r="E391" s="52" t="s">
        <v>606</v>
      </c>
      <c r="F391" s="53" t="s">
        <v>802</v>
      </c>
      <c r="G391" s="55" t="s">
        <v>1363</v>
      </c>
      <c r="H391" s="55"/>
      <c r="I391" s="20"/>
      <c r="J391" s="20" t="s">
        <v>1380</v>
      </c>
      <c r="K391" s="55">
        <v>1</v>
      </c>
    </row>
    <row r="392" spans="1:11" x14ac:dyDescent="0.15">
      <c r="A392" s="50"/>
      <c r="B392" s="50"/>
      <c r="C392" s="57" t="s">
        <v>1387</v>
      </c>
      <c r="D392" s="57" t="s">
        <v>1396</v>
      </c>
      <c r="E392" s="57" t="s">
        <v>347</v>
      </c>
      <c r="F392" s="53">
        <v>0</v>
      </c>
      <c r="G392" s="55" t="s">
        <v>993</v>
      </c>
      <c r="H392" s="55"/>
      <c r="I392" s="20"/>
      <c r="J392" s="20" t="s">
        <v>1364</v>
      </c>
      <c r="K392" s="55">
        <v>2</v>
      </c>
    </row>
    <row r="393" spans="1:11" x14ac:dyDescent="0.15">
      <c r="A393" s="25" t="s">
        <v>602</v>
      </c>
      <c r="B393" s="25" t="s">
        <v>145</v>
      </c>
      <c r="C393" s="48" t="s">
        <v>1387</v>
      </c>
      <c r="D393" s="52" t="s">
        <v>1397</v>
      </c>
      <c r="E393" s="52" t="s">
        <v>145</v>
      </c>
      <c r="F393" s="53"/>
      <c r="G393" s="55" t="s">
        <v>993</v>
      </c>
      <c r="H393" s="55"/>
      <c r="I393" s="20" t="s">
        <v>1097</v>
      </c>
      <c r="J393" s="20" t="s">
        <v>1365</v>
      </c>
      <c r="K393" s="55">
        <v>2</v>
      </c>
    </row>
    <row r="394" spans="1:11" x14ac:dyDescent="0.15">
      <c r="A394" s="25" t="s">
        <v>602</v>
      </c>
      <c r="B394" s="25" t="s">
        <v>1099</v>
      </c>
      <c r="C394" s="48" t="s">
        <v>1387</v>
      </c>
      <c r="D394" s="52" t="s">
        <v>1397</v>
      </c>
      <c r="E394" s="52" t="s">
        <v>146</v>
      </c>
      <c r="F394" s="53"/>
      <c r="G394" s="55" t="s">
        <v>993</v>
      </c>
      <c r="H394" s="55"/>
      <c r="I394" s="20" t="s">
        <v>1100</v>
      </c>
      <c r="J394" s="20" t="s">
        <v>1366</v>
      </c>
      <c r="K394" s="55">
        <v>2</v>
      </c>
    </row>
    <row r="395" spans="1:11" x14ac:dyDescent="0.15">
      <c r="A395" s="50"/>
      <c r="B395" s="50"/>
      <c r="C395" s="48" t="s">
        <v>1387</v>
      </c>
      <c r="D395" s="52" t="s">
        <v>1397</v>
      </c>
      <c r="E395" s="52" t="s">
        <v>340</v>
      </c>
      <c r="F395" s="53"/>
      <c r="G395" s="55" t="s">
        <v>993</v>
      </c>
      <c r="H395" s="54" t="s">
        <v>1367</v>
      </c>
      <c r="I395" s="20"/>
      <c r="J395" s="20" t="s">
        <v>1368</v>
      </c>
      <c r="K395" s="55">
        <v>2</v>
      </c>
    </row>
    <row r="396" spans="1:11" x14ac:dyDescent="0.15">
      <c r="A396" s="50"/>
      <c r="B396" s="50"/>
      <c r="C396" s="48" t="s">
        <v>1387</v>
      </c>
      <c r="D396" s="52" t="s">
        <v>1397</v>
      </c>
      <c r="E396" s="52" t="s">
        <v>342</v>
      </c>
      <c r="F396" s="53" t="s">
        <v>1154</v>
      </c>
      <c r="G396" s="55" t="s">
        <v>993</v>
      </c>
      <c r="H396" s="55"/>
      <c r="I396" s="20"/>
      <c r="J396" s="20" t="s">
        <v>1369</v>
      </c>
      <c r="K396" s="55">
        <v>2</v>
      </c>
    </row>
    <row r="397" spans="1:11" x14ac:dyDescent="0.15">
      <c r="A397" s="50"/>
      <c r="B397" s="50"/>
      <c r="C397" s="48" t="s">
        <v>1387</v>
      </c>
      <c r="D397" s="52" t="s">
        <v>1397</v>
      </c>
      <c r="E397" s="52" t="s">
        <v>341</v>
      </c>
      <c r="F397" s="53"/>
      <c r="G397" s="55" t="s">
        <v>993</v>
      </c>
      <c r="H397" s="59" t="s">
        <v>1370</v>
      </c>
      <c r="I397" s="20"/>
      <c r="J397" s="20" t="s">
        <v>1371</v>
      </c>
      <c r="K397" s="55">
        <v>2</v>
      </c>
    </row>
    <row r="398" spans="1:11" x14ac:dyDescent="0.15">
      <c r="A398" s="25"/>
      <c r="B398" s="25"/>
      <c r="C398" s="48" t="s">
        <v>1387</v>
      </c>
      <c r="D398" s="52" t="s">
        <v>1397</v>
      </c>
      <c r="E398" s="52" t="s">
        <v>149</v>
      </c>
      <c r="F398" s="53"/>
      <c r="G398" s="55" t="s">
        <v>993</v>
      </c>
      <c r="H398" s="59" t="s">
        <v>1372</v>
      </c>
      <c r="I398" s="20"/>
      <c r="J398" s="20" t="s">
        <v>1373</v>
      </c>
      <c r="K398" s="55">
        <v>2</v>
      </c>
    </row>
    <row r="399" spans="1:11" x14ac:dyDescent="0.15">
      <c r="A399" s="50"/>
      <c r="B399" s="50"/>
      <c r="C399" s="48" t="s">
        <v>1387</v>
      </c>
      <c r="D399" s="52" t="s">
        <v>1397</v>
      </c>
      <c r="E399" s="52" t="s">
        <v>1374</v>
      </c>
      <c r="F399" s="53" t="s">
        <v>1375</v>
      </c>
      <c r="G399" s="55" t="s">
        <v>993</v>
      </c>
      <c r="H399" s="55"/>
      <c r="I399" s="20"/>
      <c r="J399" s="20" t="s">
        <v>1376</v>
      </c>
      <c r="K399" s="55">
        <v>2</v>
      </c>
    </row>
    <row r="400" spans="1:11" x14ac:dyDescent="0.15">
      <c r="A400" s="50"/>
      <c r="B400" s="50"/>
      <c r="C400" s="48" t="s">
        <v>1387</v>
      </c>
      <c r="D400" s="52" t="s">
        <v>1397</v>
      </c>
      <c r="E400" s="52" t="s">
        <v>1377</v>
      </c>
      <c r="F400" s="53">
        <v>4</v>
      </c>
      <c r="G400" s="55" t="s">
        <v>993</v>
      </c>
      <c r="H400" s="55"/>
      <c r="I400" s="20"/>
      <c r="J400" s="20" t="s">
        <v>1378</v>
      </c>
      <c r="K400" s="55">
        <v>2</v>
      </c>
    </row>
    <row r="401" spans="1:11" x14ac:dyDescent="0.15">
      <c r="A401" s="50"/>
      <c r="B401" s="50"/>
      <c r="C401" s="48" t="s">
        <v>1387</v>
      </c>
      <c r="D401" s="52" t="s">
        <v>1397</v>
      </c>
      <c r="E401" s="52" t="s">
        <v>605</v>
      </c>
      <c r="F401" s="53">
        <v>10</v>
      </c>
      <c r="G401" s="55" t="s">
        <v>993</v>
      </c>
      <c r="H401" s="55"/>
      <c r="I401" s="20"/>
      <c r="J401" s="20" t="s">
        <v>1379</v>
      </c>
      <c r="K401" s="55">
        <v>2</v>
      </c>
    </row>
    <row r="402" spans="1:11" x14ac:dyDescent="0.15">
      <c r="A402" s="50"/>
      <c r="B402" s="50"/>
      <c r="C402" s="48" t="s">
        <v>1387</v>
      </c>
      <c r="D402" s="52" t="s">
        <v>1397</v>
      </c>
      <c r="E402" s="52" t="s">
        <v>606</v>
      </c>
      <c r="F402" s="53" t="s">
        <v>802</v>
      </c>
      <c r="G402" s="55" t="s">
        <v>993</v>
      </c>
      <c r="H402" s="55"/>
      <c r="I402" s="20"/>
      <c r="J402" s="20" t="s">
        <v>1380</v>
      </c>
      <c r="K402" s="55">
        <v>2</v>
      </c>
    </row>
    <row r="403" spans="1:11" x14ac:dyDescent="0.15">
      <c r="A403" s="50"/>
      <c r="B403" s="50"/>
      <c r="C403" s="57" t="s">
        <v>1387</v>
      </c>
      <c r="D403" s="57" t="s">
        <v>1396</v>
      </c>
      <c r="E403" s="57" t="s">
        <v>1092</v>
      </c>
      <c r="F403" s="53">
        <v>0</v>
      </c>
      <c r="G403" s="55" t="s">
        <v>993</v>
      </c>
      <c r="H403" s="55"/>
      <c r="I403" s="20"/>
      <c r="J403" s="20" t="s">
        <v>1364</v>
      </c>
      <c r="K403" s="55">
        <v>3</v>
      </c>
    </row>
    <row r="404" spans="1:11" x14ac:dyDescent="0.15">
      <c r="A404" s="25"/>
      <c r="B404" s="25"/>
      <c r="C404" s="48" t="s">
        <v>1387</v>
      </c>
      <c r="D404" s="52" t="s">
        <v>1397</v>
      </c>
      <c r="E404" s="52" t="s">
        <v>145</v>
      </c>
      <c r="F404" s="53">
        <v>0</v>
      </c>
      <c r="G404" s="55" t="s">
        <v>993</v>
      </c>
      <c r="H404" s="55"/>
      <c r="I404" s="20"/>
      <c r="J404" s="20" t="s">
        <v>1365</v>
      </c>
      <c r="K404" s="55">
        <v>3</v>
      </c>
    </row>
    <row r="405" spans="1:11" x14ac:dyDescent="0.15">
      <c r="A405" s="25"/>
      <c r="B405" s="25"/>
      <c r="C405" s="48" t="s">
        <v>1387</v>
      </c>
      <c r="D405" s="52" t="s">
        <v>1397</v>
      </c>
      <c r="E405" s="52" t="s">
        <v>146</v>
      </c>
      <c r="F405" s="53">
        <v>7</v>
      </c>
      <c r="G405" s="55" t="s">
        <v>993</v>
      </c>
      <c r="H405" s="55"/>
      <c r="I405" s="20"/>
      <c r="J405" s="20" t="s">
        <v>1366</v>
      </c>
      <c r="K405" s="55">
        <v>3</v>
      </c>
    </row>
    <row r="406" spans="1:11" x14ac:dyDescent="0.15">
      <c r="A406" s="50"/>
      <c r="B406" s="50"/>
      <c r="C406" s="48" t="s">
        <v>1387</v>
      </c>
      <c r="D406" s="52" t="s">
        <v>1397</v>
      </c>
      <c r="E406" s="52" t="s">
        <v>340</v>
      </c>
      <c r="F406" s="53" t="s">
        <v>1138</v>
      </c>
      <c r="G406" s="55" t="s">
        <v>993</v>
      </c>
      <c r="H406" s="55"/>
      <c r="I406" s="20"/>
      <c r="J406" s="20" t="s">
        <v>1368</v>
      </c>
      <c r="K406" s="55">
        <v>3</v>
      </c>
    </row>
    <row r="407" spans="1:11" x14ac:dyDescent="0.15">
      <c r="A407" s="50"/>
      <c r="B407" s="50"/>
      <c r="C407" s="48" t="s">
        <v>1387</v>
      </c>
      <c r="D407" s="52" t="s">
        <v>1397</v>
      </c>
      <c r="E407" s="52" t="s">
        <v>342</v>
      </c>
      <c r="F407" s="53" t="s">
        <v>1422</v>
      </c>
      <c r="G407" s="55" t="s">
        <v>993</v>
      </c>
      <c r="H407" s="55"/>
      <c r="I407" s="20"/>
      <c r="J407" s="20" t="s">
        <v>1369</v>
      </c>
      <c r="K407" s="55">
        <v>3</v>
      </c>
    </row>
    <row r="408" spans="1:11" x14ac:dyDescent="0.15">
      <c r="A408" s="50"/>
      <c r="B408" s="50"/>
      <c r="C408" s="48" t="s">
        <v>1387</v>
      </c>
      <c r="D408" s="52" t="s">
        <v>1397</v>
      </c>
      <c r="E408" s="52" t="s">
        <v>341</v>
      </c>
      <c r="F408" s="53" t="s">
        <v>1170</v>
      </c>
      <c r="G408" s="55" t="s">
        <v>993</v>
      </c>
      <c r="H408" s="55"/>
      <c r="I408" s="20"/>
      <c r="J408" s="20" t="s">
        <v>1371</v>
      </c>
      <c r="K408" s="55">
        <v>3</v>
      </c>
    </row>
    <row r="409" spans="1:11" x14ac:dyDescent="0.15">
      <c r="A409" s="25"/>
      <c r="B409" s="25"/>
      <c r="C409" s="48" t="s">
        <v>1387</v>
      </c>
      <c r="D409" s="52" t="s">
        <v>1397</v>
      </c>
      <c r="E409" s="52" t="s">
        <v>149</v>
      </c>
      <c r="F409" s="53">
        <v>0</v>
      </c>
      <c r="G409" s="55" t="s">
        <v>993</v>
      </c>
      <c r="H409" s="55"/>
      <c r="I409" s="20"/>
      <c r="J409" s="20" t="s">
        <v>1373</v>
      </c>
      <c r="K409" s="55">
        <v>3</v>
      </c>
    </row>
    <row r="410" spans="1:11" x14ac:dyDescent="0.15">
      <c r="A410" s="50"/>
      <c r="B410" s="50"/>
      <c r="C410" s="48" t="s">
        <v>1387</v>
      </c>
      <c r="D410" s="52" t="s">
        <v>1397</v>
      </c>
      <c r="E410" s="52" t="s">
        <v>1381</v>
      </c>
      <c r="F410" s="53"/>
      <c r="G410" s="55" t="s">
        <v>993</v>
      </c>
      <c r="H410" s="59" t="s">
        <v>1382</v>
      </c>
      <c r="I410" s="20"/>
      <c r="J410" s="20" t="s">
        <v>1376</v>
      </c>
      <c r="K410" s="55">
        <v>3</v>
      </c>
    </row>
    <row r="411" spans="1:11" x14ac:dyDescent="0.15">
      <c r="A411" s="50"/>
      <c r="B411" s="50"/>
      <c r="C411" s="48" t="s">
        <v>1387</v>
      </c>
      <c r="D411" s="52" t="s">
        <v>1397</v>
      </c>
      <c r="E411" s="52" t="s">
        <v>1377</v>
      </c>
      <c r="F411" s="53">
        <v>4</v>
      </c>
      <c r="G411" s="55" t="s">
        <v>993</v>
      </c>
      <c r="H411" s="55"/>
      <c r="I411" s="20"/>
      <c r="J411" s="20" t="s">
        <v>1378</v>
      </c>
      <c r="K411" s="55">
        <v>3</v>
      </c>
    </row>
    <row r="412" spans="1:11" x14ac:dyDescent="0.15">
      <c r="A412" s="50"/>
      <c r="B412" s="50"/>
      <c r="C412" s="48" t="s">
        <v>1387</v>
      </c>
      <c r="D412" s="52" t="s">
        <v>1397</v>
      </c>
      <c r="E412" s="52" t="s">
        <v>605</v>
      </c>
      <c r="F412" s="53"/>
      <c r="G412" s="55" t="s">
        <v>993</v>
      </c>
      <c r="H412" s="59" t="s">
        <v>1383</v>
      </c>
      <c r="I412" s="20"/>
      <c r="J412" s="20" t="s">
        <v>1379</v>
      </c>
      <c r="K412" s="55">
        <v>3</v>
      </c>
    </row>
    <row r="413" spans="1:11" x14ac:dyDescent="0.15">
      <c r="A413" s="50"/>
      <c r="B413" s="50"/>
      <c r="C413" s="48" t="s">
        <v>1387</v>
      </c>
      <c r="D413" s="52" t="s">
        <v>1397</v>
      </c>
      <c r="E413" s="52" t="s">
        <v>606</v>
      </c>
      <c r="F413" s="53" t="s">
        <v>802</v>
      </c>
      <c r="G413" s="55" t="s">
        <v>993</v>
      </c>
      <c r="H413" s="55"/>
      <c r="I413" s="20"/>
      <c r="J413" s="20" t="s">
        <v>1380</v>
      </c>
      <c r="K413" s="55">
        <v>3</v>
      </c>
    </row>
    <row r="414" spans="1:11" x14ac:dyDescent="0.15">
      <c r="A414" s="50"/>
      <c r="B414" s="50"/>
      <c r="C414" s="57" t="s">
        <v>1387</v>
      </c>
      <c r="D414" s="57" t="s">
        <v>1396</v>
      </c>
      <c r="E414" s="57" t="s">
        <v>1092</v>
      </c>
      <c r="F414" s="53">
        <v>0</v>
      </c>
      <c r="G414" s="55" t="s">
        <v>993</v>
      </c>
      <c r="H414" s="55"/>
      <c r="I414" s="20"/>
      <c r="J414" s="20" t="s">
        <v>1364</v>
      </c>
      <c r="K414" s="55">
        <v>4</v>
      </c>
    </row>
    <row r="415" spans="1:11" x14ac:dyDescent="0.15">
      <c r="A415" s="25"/>
      <c r="B415" s="25"/>
      <c r="C415" s="48" t="s">
        <v>1387</v>
      </c>
      <c r="D415" s="52" t="s">
        <v>1396</v>
      </c>
      <c r="E415" s="52" t="s">
        <v>145</v>
      </c>
      <c r="F415" s="53">
        <v>0</v>
      </c>
      <c r="G415" s="55" t="s">
        <v>993</v>
      </c>
      <c r="H415" s="55"/>
      <c r="I415" s="20"/>
      <c r="J415" s="20" t="s">
        <v>1365</v>
      </c>
      <c r="K415" s="55">
        <v>4</v>
      </c>
    </row>
    <row r="416" spans="1:11" x14ac:dyDescent="0.15">
      <c r="A416" s="25"/>
      <c r="B416" s="25"/>
      <c r="C416" s="48" t="s">
        <v>1387</v>
      </c>
      <c r="D416" s="52" t="s">
        <v>1396</v>
      </c>
      <c r="E416" s="52" t="s">
        <v>146</v>
      </c>
      <c r="F416" s="53">
        <v>7</v>
      </c>
      <c r="G416" s="55" t="s">
        <v>993</v>
      </c>
      <c r="H416" s="55"/>
      <c r="I416" s="20"/>
      <c r="J416" s="20" t="s">
        <v>1366</v>
      </c>
      <c r="K416" s="55">
        <v>4</v>
      </c>
    </row>
    <row r="417" spans="1:11" x14ac:dyDescent="0.15">
      <c r="A417" s="50"/>
      <c r="B417" s="50"/>
      <c r="C417" s="48" t="s">
        <v>1387</v>
      </c>
      <c r="D417" s="52" t="s">
        <v>1396</v>
      </c>
      <c r="E417" s="52" t="s">
        <v>340</v>
      </c>
      <c r="F417" s="53" t="s">
        <v>1138</v>
      </c>
      <c r="G417" s="55" t="s">
        <v>993</v>
      </c>
      <c r="H417" s="55"/>
      <c r="I417" s="20"/>
      <c r="J417" s="20" t="s">
        <v>1368</v>
      </c>
      <c r="K417" s="55">
        <v>4</v>
      </c>
    </row>
    <row r="418" spans="1:11" x14ac:dyDescent="0.15">
      <c r="A418" s="50"/>
      <c r="B418" s="50"/>
      <c r="C418" s="48" t="s">
        <v>1387</v>
      </c>
      <c r="D418" s="52" t="s">
        <v>1396</v>
      </c>
      <c r="E418" s="52" t="s">
        <v>342</v>
      </c>
      <c r="F418" s="53" t="s">
        <v>1422</v>
      </c>
      <c r="G418" s="55" t="s">
        <v>993</v>
      </c>
      <c r="H418" s="55"/>
      <c r="I418" s="20"/>
      <c r="J418" s="20" t="s">
        <v>1369</v>
      </c>
      <c r="K418" s="55">
        <v>4</v>
      </c>
    </row>
    <row r="419" spans="1:11" x14ac:dyDescent="0.15">
      <c r="A419" s="50"/>
      <c r="B419" s="50"/>
      <c r="C419" s="48" t="s">
        <v>1387</v>
      </c>
      <c r="D419" s="52" t="s">
        <v>1396</v>
      </c>
      <c r="E419" s="52" t="s">
        <v>341</v>
      </c>
      <c r="F419" s="53" t="s">
        <v>1170</v>
      </c>
      <c r="G419" s="55" t="s">
        <v>993</v>
      </c>
      <c r="H419" s="55"/>
      <c r="I419" s="20"/>
      <c r="J419" s="20" t="s">
        <v>1371</v>
      </c>
      <c r="K419" s="55">
        <v>4</v>
      </c>
    </row>
    <row r="420" spans="1:11" x14ac:dyDescent="0.15">
      <c r="A420" s="25"/>
      <c r="B420" s="25"/>
      <c r="C420" s="48" t="s">
        <v>1387</v>
      </c>
      <c r="D420" s="52" t="s">
        <v>1396</v>
      </c>
      <c r="E420" s="52" t="s">
        <v>149</v>
      </c>
      <c r="F420" s="53">
        <v>1</v>
      </c>
      <c r="G420" s="55" t="s">
        <v>993</v>
      </c>
      <c r="H420" s="55"/>
      <c r="I420" s="20"/>
      <c r="J420" s="20" t="s">
        <v>1373</v>
      </c>
      <c r="K420" s="55">
        <v>4</v>
      </c>
    </row>
    <row r="421" spans="1:11" x14ac:dyDescent="0.15">
      <c r="A421" s="50"/>
      <c r="B421" s="50"/>
      <c r="C421" s="48" t="s">
        <v>1387</v>
      </c>
      <c r="D421" s="52" t="s">
        <v>1396</v>
      </c>
      <c r="E421" s="52" t="s">
        <v>1381</v>
      </c>
      <c r="F421" s="53"/>
      <c r="G421" s="55" t="s">
        <v>993</v>
      </c>
      <c r="H421" s="59" t="s">
        <v>1382</v>
      </c>
      <c r="I421" s="20"/>
      <c r="J421" s="20" t="s">
        <v>1376</v>
      </c>
      <c r="K421" s="55">
        <v>4</v>
      </c>
    </row>
    <row r="422" spans="1:11" x14ac:dyDescent="0.15">
      <c r="A422" s="50"/>
      <c r="B422" s="50"/>
      <c r="C422" s="48" t="s">
        <v>1387</v>
      </c>
      <c r="D422" s="52" t="s">
        <v>1396</v>
      </c>
      <c r="E422" s="52" t="s">
        <v>1377</v>
      </c>
      <c r="F422" s="53">
        <v>4</v>
      </c>
      <c r="G422" s="55" t="s">
        <v>993</v>
      </c>
      <c r="H422" s="55"/>
      <c r="I422" s="20"/>
      <c r="J422" s="20" t="s">
        <v>1378</v>
      </c>
      <c r="K422" s="55">
        <v>4</v>
      </c>
    </row>
    <row r="423" spans="1:11" x14ac:dyDescent="0.15">
      <c r="A423" s="50"/>
      <c r="B423" s="50"/>
      <c r="C423" s="48" t="s">
        <v>1387</v>
      </c>
      <c r="D423" s="52" t="s">
        <v>1396</v>
      </c>
      <c r="E423" s="52" t="s">
        <v>605</v>
      </c>
      <c r="F423" s="53"/>
      <c r="G423" s="55" t="s">
        <v>993</v>
      </c>
      <c r="H423" s="59" t="s">
        <v>1383</v>
      </c>
      <c r="I423" s="20"/>
      <c r="J423" s="20" t="s">
        <v>1379</v>
      </c>
      <c r="K423" s="55">
        <v>4</v>
      </c>
    </row>
    <row r="424" spans="1:11" x14ac:dyDescent="0.15">
      <c r="A424" s="50"/>
      <c r="B424" s="50"/>
      <c r="C424" s="48" t="s">
        <v>1387</v>
      </c>
      <c r="D424" s="52" t="s">
        <v>1396</v>
      </c>
      <c r="E424" s="52" t="s">
        <v>606</v>
      </c>
      <c r="F424" s="53" t="s">
        <v>802</v>
      </c>
      <c r="G424" s="55" t="s">
        <v>993</v>
      </c>
      <c r="H424" s="55"/>
      <c r="I424" s="20"/>
      <c r="J424" s="20" t="s">
        <v>1380</v>
      </c>
      <c r="K424" s="55">
        <v>4</v>
      </c>
    </row>
    <row r="425" spans="1:11" x14ac:dyDescent="0.15">
      <c r="A425" s="50"/>
      <c r="B425" s="50"/>
      <c r="C425" s="52"/>
      <c r="D425" s="52"/>
      <c r="E425" s="52"/>
      <c r="F425" s="53"/>
      <c r="G425" s="55"/>
      <c r="H425" s="55"/>
      <c r="I425" s="20"/>
      <c r="J425" s="20"/>
      <c r="K425" s="55"/>
    </row>
  </sheetData>
  <autoFilter ref="A1:K424"/>
  <dataConsolidate/>
  <phoneticPr fontId="42" type="noConversion"/>
  <dataValidations disablePrompts="1" count="1">
    <dataValidation allowBlank="1" showInputMessage="1" showErrorMessage="1" errorTitle="Prompt" error="Range[0..37]" sqref="E7"/>
  </dataValidations>
  <pageMargins left="0.75" right="0.75" top="1" bottom="1" header="0.5" footer="0.5"/>
  <pageSetup paperSize="9" orientation="portrait" r:id="rId1"/>
  <headerFooter alignWithMargins="0">
    <oddHeader>&amp;L&amp;G&amp;C&amp;F&amp;R&amp;"宋体,常规"文档密级：</oddHeader>
    <oddFooter>&amp;L&amp;D&amp;C华为机密，未经许可不得扩散&amp;R第&amp;P页，共&amp;N页</oddFooter>
  </headerFooter>
  <drawing r:id="rId2"/>
  <legacyDrawing r:id="rId3"/>
  <legacyDrawingHF r:id="rId4"/>
  <controls>
    <mc:AlternateContent xmlns:mc="http://schemas.openxmlformats.org/markup-compatibility/2006">
      <mc:Choice Requires="x14">
        <control shapeId="65537" r:id="rId5" name="CommandButton1">
          <controlPr defaultSize="0" autoLine="0" autoPict="0" r:id="rId6">
            <anchor moveWithCells="1">
              <from>
                <xdr:col>12</xdr:col>
                <xdr:colOff>9525</xdr:colOff>
                <xdr:row>0</xdr:row>
                <xdr:rowOff>66675</xdr:rowOff>
              </from>
              <to>
                <xdr:col>14</xdr:col>
                <xdr:colOff>323850</xdr:colOff>
                <xdr:row>3</xdr:row>
                <xdr:rowOff>57150</xdr:rowOff>
              </to>
            </anchor>
          </controlPr>
        </control>
      </mc:Choice>
      <mc:Fallback>
        <control shapeId="65537" r:id="rId5"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TM_MappingSht_6910"/>
  <dimension ref="A1:N428"/>
  <sheetViews>
    <sheetView zoomScaleNormal="100" workbookViewId="0">
      <pane ySplit="1" topLeftCell="A72" activePane="bottomLeft" state="frozen"/>
      <selection pane="bottomLeft" activeCell="E88" sqref="E88"/>
    </sheetView>
  </sheetViews>
  <sheetFormatPr defaultColWidth="9.125" defaultRowHeight="15.75" x14ac:dyDescent="0.2"/>
  <cols>
    <col min="1" max="1" width="21" style="45" customWidth="1"/>
    <col min="2" max="2" width="20.625" style="45" customWidth="1"/>
    <col min="3" max="3" width="17" style="45" bestFit="1" customWidth="1"/>
    <col min="4" max="4" width="17.25" style="45" bestFit="1" customWidth="1"/>
    <col min="5" max="5" width="19.375" style="45" customWidth="1"/>
    <col min="6" max="6" width="19.625" style="60" customWidth="1"/>
    <col min="7" max="7" width="16.625" style="45" customWidth="1"/>
    <col min="8" max="8" width="21.125" style="45" customWidth="1"/>
    <col min="9" max="9" width="21.375" style="45" customWidth="1"/>
    <col min="10" max="10" width="14.75" style="45" bestFit="1" customWidth="1"/>
    <col min="11" max="11" width="14.625" style="45" bestFit="1" customWidth="1"/>
    <col min="12" max="16384" width="9.125" style="45"/>
  </cols>
  <sheetData>
    <row r="1" spans="1:11" x14ac:dyDescent="0.2">
      <c r="A1" s="10" t="s">
        <v>750</v>
      </c>
      <c r="B1" s="10" t="s">
        <v>751</v>
      </c>
      <c r="C1" s="10" t="s">
        <v>752</v>
      </c>
      <c r="D1" s="10" t="s">
        <v>753</v>
      </c>
      <c r="E1" s="10" t="s">
        <v>754</v>
      </c>
      <c r="F1" s="18" t="s">
        <v>755</v>
      </c>
      <c r="G1" s="22" t="s">
        <v>756</v>
      </c>
      <c r="H1" s="10" t="s">
        <v>757</v>
      </c>
      <c r="I1" s="10" t="s">
        <v>758</v>
      </c>
      <c r="J1" s="10" t="s">
        <v>759</v>
      </c>
      <c r="K1" s="10" t="s">
        <v>760</v>
      </c>
    </row>
    <row r="2" spans="1:11" x14ac:dyDescent="0.15">
      <c r="A2" s="20" t="s">
        <v>761</v>
      </c>
      <c r="B2" s="20" t="s">
        <v>762</v>
      </c>
      <c r="C2" s="46" t="s">
        <v>1400</v>
      </c>
      <c r="D2" s="46" t="s">
        <v>763</v>
      </c>
      <c r="E2" s="47" t="s">
        <v>764</v>
      </c>
      <c r="F2" s="19"/>
      <c r="G2" s="23"/>
      <c r="H2" s="20"/>
      <c r="I2" s="20" t="s">
        <v>765</v>
      </c>
      <c r="J2" s="20" t="s">
        <v>766</v>
      </c>
      <c r="K2" s="20">
        <v>1</v>
      </c>
    </row>
    <row r="3" spans="1:11" x14ac:dyDescent="0.15">
      <c r="A3" s="20" t="s">
        <v>761</v>
      </c>
      <c r="B3" s="20" t="s">
        <v>767</v>
      </c>
      <c r="C3" s="34" t="s">
        <v>419</v>
      </c>
      <c r="D3" s="48" t="s">
        <v>763</v>
      </c>
      <c r="E3" s="49" t="s">
        <v>768</v>
      </c>
      <c r="F3" s="19"/>
      <c r="G3" s="23"/>
      <c r="H3" s="20"/>
      <c r="I3" s="20" t="s">
        <v>769</v>
      </c>
      <c r="J3" s="20" t="s">
        <v>770</v>
      </c>
      <c r="K3" s="20">
        <v>1</v>
      </c>
    </row>
    <row r="4" spans="1:11" x14ac:dyDescent="0.15">
      <c r="A4" s="20" t="s">
        <v>761</v>
      </c>
      <c r="B4" s="20" t="s">
        <v>771</v>
      </c>
      <c r="C4" s="34" t="s">
        <v>419</v>
      </c>
      <c r="D4" s="48" t="s">
        <v>763</v>
      </c>
      <c r="E4" s="49" t="s">
        <v>145</v>
      </c>
      <c r="F4" s="19"/>
      <c r="G4" s="23"/>
      <c r="H4" s="20"/>
      <c r="I4" s="20" t="s">
        <v>772</v>
      </c>
      <c r="J4" s="20" t="s">
        <v>773</v>
      </c>
      <c r="K4" s="20">
        <v>1</v>
      </c>
    </row>
    <row r="5" spans="1:11" x14ac:dyDescent="0.15">
      <c r="A5" s="20" t="s">
        <v>761</v>
      </c>
      <c r="B5" s="20" t="s">
        <v>774</v>
      </c>
      <c r="C5" s="34" t="s">
        <v>419</v>
      </c>
      <c r="D5" s="48" t="s">
        <v>763</v>
      </c>
      <c r="E5" s="49" t="s">
        <v>146</v>
      </c>
      <c r="F5" s="19"/>
      <c r="G5" s="23"/>
      <c r="H5" s="20"/>
      <c r="I5" s="20" t="s">
        <v>775</v>
      </c>
      <c r="J5" s="20" t="s">
        <v>776</v>
      </c>
      <c r="K5" s="20">
        <v>1</v>
      </c>
    </row>
    <row r="6" spans="1:11" x14ac:dyDescent="0.15">
      <c r="A6" s="20" t="s">
        <v>761</v>
      </c>
      <c r="B6" s="20" t="s">
        <v>777</v>
      </c>
      <c r="C6" s="34" t="s">
        <v>419</v>
      </c>
      <c r="D6" s="48" t="s">
        <v>763</v>
      </c>
      <c r="E6" s="49" t="s">
        <v>288</v>
      </c>
      <c r="F6" s="19"/>
      <c r="G6" s="23"/>
      <c r="H6" s="20"/>
      <c r="I6" s="20" t="s">
        <v>778</v>
      </c>
      <c r="J6" s="20" t="s">
        <v>779</v>
      </c>
      <c r="K6" s="20">
        <v>1</v>
      </c>
    </row>
    <row r="7" spans="1:11" x14ac:dyDescent="0.15">
      <c r="A7" s="50"/>
      <c r="B7" s="50"/>
      <c r="C7" s="34" t="s">
        <v>419</v>
      </c>
      <c r="D7" s="48" t="s">
        <v>763</v>
      </c>
      <c r="E7" s="49" t="s">
        <v>289</v>
      </c>
      <c r="F7" s="19" t="s">
        <v>780</v>
      </c>
      <c r="G7" s="23"/>
      <c r="H7" s="20"/>
      <c r="I7" s="20"/>
      <c r="J7" s="20" t="s">
        <v>781</v>
      </c>
      <c r="K7" s="20">
        <v>1</v>
      </c>
    </row>
    <row r="8" spans="1:11" x14ac:dyDescent="0.15">
      <c r="A8" s="50"/>
      <c r="B8" s="50"/>
      <c r="C8" s="34" t="s">
        <v>419</v>
      </c>
      <c r="D8" s="48" t="s">
        <v>763</v>
      </c>
      <c r="E8" s="49" t="s">
        <v>782</v>
      </c>
      <c r="F8" s="19" t="s">
        <v>783</v>
      </c>
      <c r="G8" s="23"/>
      <c r="H8" s="20"/>
      <c r="I8" s="20"/>
      <c r="J8" s="20" t="s">
        <v>784</v>
      </c>
      <c r="K8" s="20">
        <v>1</v>
      </c>
    </row>
    <row r="9" spans="1:11" x14ac:dyDescent="0.15">
      <c r="A9" s="50"/>
      <c r="B9" s="50"/>
      <c r="C9" s="34" t="s">
        <v>419</v>
      </c>
      <c r="D9" s="48" t="s">
        <v>763</v>
      </c>
      <c r="E9" s="49" t="s">
        <v>785</v>
      </c>
      <c r="F9" s="19">
        <v>10</v>
      </c>
      <c r="G9" s="23"/>
      <c r="H9" s="20"/>
      <c r="I9" s="20"/>
      <c r="J9" s="20" t="s">
        <v>786</v>
      </c>
      <c r="K9" s="20">
        <v>1</v>
      </c>
    </row>
    <row r="10" spans="1:11" x14ac:dyDescent="0.15">
      <c r="A10" s="50"/>
      <c r="B10" s="50"/>
      <c r="C10" s="34" t="s">
        <v>419</v>
      </c>
      <c r="D10" s="48" t="s">
        <v>763</v>
      </c>
      <c r="E10" s="49" t="s">
        <v>290</v>
      </c>
      <c r="F10" s="19" t="s">
        <v>787</v>
      </c>
      <c r="G10" s="23"/>
      <c r="H10" s="20"/>
      <c r="I10" s="20"/>
      <c r="J10" s="20" t="s">
        <v>788</v>
      </c>
      <c r="K10" s="20">
        <v>1</v>
      </c>
    </row>
    <row r="11" spans="1:11" x14ac:dyDescent="0.15">
      <c r="A11" s="20" t="s">
        <v>789</v>
      </c>
      <c r="B11" s="20" t="s">
        <v>790</v>
      </c>
      <c r="C11" s="34" t="s">
        <v>419</v>
      </c>
      <c r="D11" s="48" t="s">
        <v>763</v>
      </c>
      <c r="E11" s="49" t="s">
        <v>346</v>
      </c>
      <c r="F11" s="19" t="s">
        <v>791</v>
      </c>
      <c r="G11" s="23"/>
      <c r="H11" s="20"/>
      <c r="I11" s="20" t="s">
        <v>792</v>
      </c>
      <c r="J11" s="20" t="s">
        <v>793</v>
      </c>
      <c r="K11" s="20">
        <v>1</v>
      </c>
    </row>
    <row r="12" spans="1:11" x14ac:dyDescent="0.15">
      <c r="A12" s="50"/>
      <c r="B12" s="50"/>
      <c r="C12" s="34" t="s">
        <v>419</v>
      </c>
      <c r="D12" s="48" t="s">
        <v>763</v>
      </c>
      <c r="E12" s="49" t="s">
        <v>291</v>
      </c>
      <c r="F12" s="19">
        <v>0</v>
      </c>
      <c r="G12" s="23" t="s">
        <v>794</v>
      </c>
      <c r="H12" s="20"/>
      <c r="I12" s="20"/>
      <c r="J12" s="20" t="s">
        <v>795</v>
      </c>
      <c r="K12" s="20">
        <v>1</v>
      </c>
    </row>
    <row r="13" spans="1:11" x14ac:dyDescent="0.15">
      <c r="A13" s="50"/>
      <c r="B13" s="50"/>
      <c r="C13" s="34" t="s">
        <v>419</v>
      </c>
      <c r="D13" s="48" t="s">
        <v>763</v>
      </c>
      <c r="E13" s="49" t="s">
        <v>796</v>
      </c>
      <c r="F13" s="19" t="s">
        <v>797</v>
      </c>
      <c r="G13" s="23"/>
      <c r="H13" s="20"/>
      <c r="I13" s="20"/>
      <c r="J13" s="20" t="s">
        <v>798</v>
      </c>
      <c r="K13" s="20">
        <v>1</v>
      </c>
    </row>
    <row r="14" spans="1:11" x14ac:dyDescent="0.15">
      <c r="A14" s="50"/>
      <c r="B14" s="50"/>
      <c r="C14" s="34" t="s">
        <v>419</v>
      </c>
      <c r="D14" s="48" t="s">
        <v>763</v>
      </c>
      <c r="E14" s="49" t="s">
        <v>292</v>
      </c>
      <c r="F14" s="19" t="s">
        <v>799</v>
      </c>
      <c r="G14" s="23"/>
      <c r="H14" s="20"/>
      <c r="I14" s="20"/>
      <c r="J14" s="20" t="s">
        <v>800</v>
      </c>
      <c r="K14" s="20">
        <v>1</v>
      </c>
    </row>
    <row r="15" spans="1:11" x14ac:dyDescent="0.15">
      <c r="A15" s="50"/>
      <c r="B15" s="50"/>
      <c r="C15" s="34" t="s">
        <v>419</v>
      </c>
      <c r="D15" s="48" t="s">
        <v>763</v>
      </c>
      <c r="E15" s="49" t="s">
        <v>293</v>
      </c>
      <c r="F15" s="119" t="s">
        <v>1952</v>
      </c>
      <c r="G15" s="23"/>
      <c r="H15" s="20"/>
      <c r="I15" s="20"/>
      <c r="J15" s="20" t="s">
        <v>801</v>
      </c>
      <c r="K15" s="20">
        <v>1</v>
      </c>
    </row>
    <row r="16" spans="1:11" s="17" customFormat="1" x14ac:dyDescent="0.15">
      <c r="A16" s="21"/>
      <c r="B16" s="21"/>
      <c r="C16" s="34" t="s">
        <v>419</v>
      </c>
      <c r="D16" s="48" t="s">
        <v>763</v>
      </c>
      <c r="E16" s="48" t="s">
        <v>191</v>
      </c>
      <c r="F16" s="19" t="s">
        <v>802</v>
      </c>
      <c r="G16" s="23"/>
      <c r="H16" s="20"/>
      <c r="I16" s="20"/>
      <c r="J16" s="20" t="s">
        <v>803</v>
      </c>
      <c r="K16" s="20">
        <v>1</v>
      </c>
    </row>
    <row r="17" spans="1:14" s="17" customFormat="1" x14ac:dyDescent="0.15">
      <c r="A17" s="21"/>
      <c r="B17" s="21"/>
      <c r="C17" s="34" t="s">
        <v>419</v>
      </c>
      <c r="D17" s="48" t="s">
        <v>763</v>
      </c>
      <c r="E17" s="48" t="s">
        <v>192</v>
      </c>
      <c r="F17" s="119" t="s">
        <v>1952</v>
      </c>
      <c r="G17" s="23"/>
      <c r="H17" s="20"/>
      <c r="I17" s="20"/>
      <c r="J17" s="20" t="s">
        <v>804</v>
      </c>
      <c r="K17" s="20">
        <v>1</v>
      </c>
    </row>
    <row r="18" spans="1:14" x14ac:dyDescent="0.15">
      <c r="A18" s="20" t="s">
        <v>805</v>
      </c>
      <c r="B18" s="20" t="s">
        <v>806</v>
      </c>
      <c r="C18" s="46" t="s">
        <v>1400</v>
      </c>
      <c r="D18" s="51" t="s">
        <v>807</v>
      </c>
      <c r="E18" s="51" t="s">
        <v>808</v>
      </c>
      <c r="F18" s="19" t="s">
        <v>809</v>
      </c>
      <c r="G18" s="23" t="s">
        <v>810</v>
      </c>
      <c r="H18" s="20"/>
      <c r="I18" s="20" t="s">
        <v>811</v>
      </c>
      <c r="J18" s="20" t="s">
        <v>812</v>
      </c>
      <c r="K18" s="20">
        <v>1</v>
      </c>
    </row>
    <row r="19" spans="1:14" x14ac:dyDescent="0.15">
      <c r="A19" s="20" t="s">
        <v>805</v>
      </c>
      <c r="B19" s="20" t="s">
        <v>813</v>
      </c>
      <c r="C19" s="34" t="s">
        <v>419</v>
      </c>
      <c r="D19" s="52" t="s">
        <v>814</v>
      </c>
      <c r="E19" s="52" t="s">
        <v>146</v>
      </c>
      <c r="F19" s="19"/>
      <c r="G19" s="23" t="s">
        <v>810</v>
      </c>
      <c r="H19" s="20"/>
      <c r="I19" s="20" t="s">
        <v>815</v>
      </c>
      <c r="J19" s="20" t="s">
        <v>816</v>
      </c>
      <c r="K19" s="20">
        <v>1</v>
      </c>
    </row>
    <row r="20" spans="1:14" x14ac:dyDescent="0.15">
      <c r="A20" s="20" t="s">
        <v>805</v>
      </c>
      <c r="B20" s="20" t="s">
        <v>807</v>
      </c>
      <c r="C20" s="34" t="s">
        <v>419</v>
      </c>
      <c r="D20" s="52" t="s">
        <v>807</v>
      </c>
      <c r="E20" s="52" t="s">
        <v>817</v>
      </c>
      <c r="F20" s="19"/>
      <c r="G20" s="23" t="s">
        <v>810</v>
      </c>
      <c r="H20" s="20" t="s">
        <v>818</v>
      </c>
      <c r="I20" s="20" t="s">
        <v>819</v>
      </c>
      <c r="J20" s="20" t="s">
        <v>820</v>
      </c>
      <c r="K20" s="20">
        <v>1</v>
      </c>
    </row>
    <row r="21" spans="1:14" x14ac:dyDescent="0.15">
      <c r="A21" s="50"/>
      <c r="B21" s="50"/>
      <c r="C21" s="34" t="s">
        <v>419</v>
      </c>
      <c r="D21" s="52" t="s">
        <v>807</v>
      </c>
      <c r="E21" s="52" t="s">
        <v>294</v>
      </c>
      <c r="F21" s="19" t="s">
        <v>802</v>
      </c>
      <c r="G21" s="23" t="s">
        <v>810</v>
      </c>
      <c r="H21" s="20"/>
      <c r="I21" s="20"/>
      <c r="J21" s="20" t="s">
        <v>821</v>
      </c>
      <c r="K21" s="20">
        <v>1</v>
      </c>
      <c r="N21" s="20"/>
    </row>
    <row r="22" spans="1:14" x14ac:dyDescent="0.15">
      <c r="A22" s="50"/>
      <c r="B22" s="50"/>
      <c r="C22" s="34" t="s">
        <v>419</v>
      </c>
      <c r="D22" s="52" t="s">
        <v>807</v>
      </c>
      <c r="E22" s="52" t="s">
        <v>822</v>
      </c>
      <c r="F22" s="19">
        <v>1</v>
      </c>
      <c r="G22" s="23" t="s">
        <v>810</v>
      </c>
      <c r="H22" s="20"/>
      <c r="I22" s="20"/>
      <c r="J22" s="20" t="s">
        <v>823</v>
      </c>
      <c r="K22" s="20">
        <v>1</v>
      </c>
    </row>
    <row r="23" spans="1:14" x14ac:dyDescent="0.15">
      <c r="A23" s="20" t="s">
        <v>805</v>
      </c>
      <c r="B23" s="20" t="s">
        <v>806</v>
      </c>
      <c r="C23" s="46" t="s">
        <v>1400</v>
      </c>
      <c r="D23" s="51" t="s">
        <v>824</v>
      </c>
      <c r="E23" s="51" t="s">
        <v>808</v>
      </c>
      <c r="F23" s="19" t="s">
        <v>809</v>
      </c>
      <c r="G23" s="23" t="s">
        <v>825</v>
      </c>
      <c r="H23" s="20"/>
      <c r="I23" s="20" t="s">
        <v>811</v>
      </c>
      <c r="J23" s="20" t="s">
        <v>826</v>
      </c>
      <c r="K23" s="20">
        <v>1</v>
      </c>
    </row>
    <row r="24" spans="1:14" x14ac:dyDescent="0.15">
      <c r="A24" s="20" t="s">
        <v>805</v>
      </c>
      <c r="B24" s="20" t="s">
        <v>813</v>
      </c>
      <c r="C24" s="34" t="s">
        <v>419</v>
      </c>
      <c r="D24" s="52" t="s">
        <v>827</v>
      </c>
      <c r="E24" s="52" t="s">
        <v>146</v>
      </c>
      <c r="F24" s="19"/>
      <c r="G24" s="23" t="s">
        <v>825</v>
      </c>
      <c r="H24" s="20"/>
      <c r="I24" s="20" t="s">
        <v>815</v>
      </c>
      <c r="J24" s="20" t="s">
        <v>828</v>
      </c>
      <c r="K24" s="20">
        <v>1</v>
      </c>
    </row>
    <row r="25" spans="1:14" x14ac:dyDescent="0.15">
      <c r="A25" s="20" t="s">
        <v>805</v>
      </c>
      <c r="B25" s="20" t="s">
        <v>829</v>
      </c>
      <c r="C25" s="34" t="s">
        <v>419</v>
      </c>
      <c r="D25" s="52" t="s">
        <v>824</v>
      </c>
      <c r="E25" s="52" t="s">
        <v>830</v>
      </c>
      <c r="F25" s="19"/>
      <c r="G25" s="23" t="s">
        <v>825</v>
      </c>
      <c r="H25" s="20"/>
      <c r="I25" s="20" t="s">
        <v>831</v>
      </c>
      <c r="J25" s="20" t="s">
        <v>832</v>
      </c>
      <c r="K25" s="20">
        <v>1</v>
      </c>
    </row>
    <row r="26" spans="1:14" x14ac:dyDescent="0.15">
      <c r="A26" s="50"/>
      <c r="B26" s="50"/>
      <c r="C26" s="34" t="s">
        <v>419</v>
      </c>
      <c r="D26" s="52" t="s">
        <v>827</v>
      </c>
      <c r="E26" s="52" t="s">
        <v>294</v>
      </c>
      <c r="F26" s="19" t="s">
        <v>802</v>
      </c>
      <c r="G26" s="23" t="s">
        <v>825</v>
      </c>
      <c r="H26" s="20"/>
      <c r="I26" s="20"/>
      <c r="J26" s="20" t="s">
        <v>833</v>
      </c>
      <c r="K26" s="20">
        <v>1</v>
      </c>
    </row>
    <row r="27" spans="1:14" x14ac:dyDescent="0.15">
      <c r="A27" s="50"/>
      <c r="B27" s="50"/>
      <c r="C27" s="34" t="s">
        <v>419</v>
      </c>
      <c r="D27" s="52" t="s">
        <v>827</v>
      </c>
      <c r="E27" s="52" t="s">
        <v>822</v>
      </c>
      <c r="F27" s="19">
        <v>1</v>
      </c>
      <c r="G27" s="23" t="s">
        <v>825</v>
      </c>
      <c r="H27" s="20"/>
      <c r="I27" s="20"/>
      <c r="J27" s="20" t="s">
        <v>834</v>
      </c>
      <c r="K27" s="20">
        <v>1</v>
      </c>
    </row>
    <row r="28" spans="1:14" x14ac:dyDescent="0.15">
      <c r="A28" s="50"/>
      <c r="B28" s="50"/>
      <c r="C28" s="34" t="s">
        <v>419</v>
      </c>
      <c r="D28" s="52" t="s">
        <v>824</v>
      </c>
      <c r="E28" s="52" t="s">
        <v>296</v>
      </c>
      <c r="F28" s="53"/>
      <c r="G28" s="23" t="s">
        <v>825</v>
      </c>
      <c r="H28" s="54" t="s">
        <v>835</v>
      </c>
      <c r="I28" s="20"/>
      <c r="J28" s="20" t="s">
        <v>836</v>
      </c>
      <c r="K28" s="55">
        <v>1</v>
      </c>
    </row>
    <row r="29" spans="1:14" x14ac:dyDescent="0.15">
      <c r="A29" s="20" t="s">
        <v>805</v>
      </c>
      <c r="B29" s="20" t="s">
        <v>829</v>
      </c>
      <c r="C29" s="34" t="s">
        <v>419</v>
      </c>
      <c r="D29" s="52" t="s">
        <v>827</v>
      </c>
      <c r="E29" s="52" t="s">
        <v>837</v>
      </c>
      <c r="F29" s="53"/>
      <c r="G29" s="23" t="s">
        <v>825</v>
      </c>
      <c r="H29" s="55"/>
      <c r="I29" s="20" t="s">
        <v>831</v>
      </c>
      <c r="J29" s="20" t="s">
        <v>838</v>
      </c>
      <c r="K29" s="55">
        <v>1</v>
      </c>
    </row>
    <row r="30" spans="1:14" x14ac:dyDescent="0.15">
      <c r="A30" s="20" t="s">
        <v>805</v>
      </c>
      <c r="B30" s="20" t="s">
        <v>806</v>
      </c>
      <c r="C30" s="46" t="s">
        <v>1400</v>
      </c>
      <c r="D30" s="51" t="s">
        <v>839</v>
      </c>
      <c r="E30" s="51" t="s">
        <v>808</v>
      </c>
      <c r="F30" s="19" t="s">
        <v>809</v>
      </c>
      <c r="G30" s="23" t="s">
        <v>825</v>
      </c>
      <c r="H30" s="55" t="s">
        <v>840</v>
      </c>
      <c r="I30" s="20" t="s">
        <v>811</v>
      </c>
      <c r="J30" s="20" t="s">
        <v>841</v>
      </c>
      <c r="K30" s="55">
        <v>1</v>
      </c>
    </row>
    <row r="31" spans="1:14" x14ac:dyDescent="0.15">
      <c r="A31" s="20" t="s">
        <v>805</v>
      </c>
      <c r="B31" s="20" t="s">
        <v>813</v>
      </c>
      <c r="C31" s="34" t="s">
        <v>419</v>
      </c>
      <c r="D31" s="52" t="s">
        <v>842</v>
      </c>
      <c r="E31" s="52" t="s">
        <v>146</v>
      </c>
      <c r="F31" s="53"/>
      <c r="G31" s="23" t="s">
        <v>825</v>
      </c>
      <c r="H31" s="55" t="s">
        <v>840</v>
      </c>
      <c r="I31" s="20" t="s">
        <v>815</v>
      </c>
      <c r="J31" s="20" t="s">
        <v>843</v>
      </c>
      <c r="K31" s="55">
        <v>1</v>
      </c>
    </row>
    <row r="32" spans="1:14" x14ac:dyDescent="0.15">
      <c r="A32" s="20" t="s">
        <v>805</v>
      </c>
      <c r="B32" s="20" t="s">
        <v>844</v>
      </c>
      <c r="C32" s="34" t="s">
        <v>419</v>
      </c>
      <c r="D32" s="52" t="s">
        <v>839</v>
      </c>
      <c r="E32" s="52" t="s">
        <v>845</v>
      </c>
      <c r="F32" s="53"/>
      <c r="G32" s="23" t="s">
        <v>825</v>
      </c>
      <c r="H32" s="55" t="s">
        <v>840</v>
      </c>
      <c r="I32" s="20" t="s">
        <v>846</v>
      </c>
      <c r="J32" s="20" t="s">
        <v>847</v>
      </c>
      <c r="K32" s="55">
        <v>1</v>
      </c>
    </row>
    <row r="33" spans="1:11" x14ac:dyDescent="0.15">
      <c r="A33" s="20" t="s">
        <v>805</v>
      </c>
      <c r="B33" s="20" t="s">
        <v>813</v>
      </c>
      <c r="C33" s="34" t="s">
        <v>419</v>
      </c>
      <c r="D33" s="52" t="s">
        <v>839</v>
      </c>
      <c r="E33" s="52" t="s">
        <v>848</v>
      </c>
      <c r="F33" s="53"/>
      <c r="G33" s="23" t="s">
        <v>825</v>
      </c>
      <c r="H33" s="55" t="s">
        <v>840</v>
      </c>
      <c r="I33" s="20" t="s">
        <v>815</v>
      </c>
      <c r="J33" s="20" t="s">
        <v>849</v>
      </c>
      <c r="K33" s="55">
        <v>1</v>
      </c>
    </row>
    <row r="34" spans="1:11" x14ac:dyDescent="0.15">
      <c r="A34" s="20" t="s">
        <v>805</v>
      </c>
      <c r="B34" s="20" t="s">
        <v>829</v>
      </c>
      <c r="C34" s="34" t="s">
        <v>419</v>
      </c>
      <c r="D34" s="52" t="s">
        <v>842</v>
      </c>
      <c r="E34" s="52" t="s">
        <v>830</v>
      </c>
      <c r="F34" s="53"/>
      <c r="G34" s="23" t="s">
        <v>825</v>
      </c>
      <c r="H34" s="55" t="s">
        <v>840</v>
      </c>
      <c r="I34" s="20" t="s">
        <v>831</v>
      </c>
      <c r="J34" s="20" t="s">
        <v>850</v>
      </c>
      <c r="K34" s="55">
        <v>1</v>
      </c>
    </row>
    <row r="35" spans="1:11" x14ac:dyDescent="0.15">
      <c r="A35" s="50"/>
      <c r="B35" s="50"/>
      <c r="C35" s="46" t="s">
        <v>1400</v>
      </c>
      <c r="D35" s="51" t="s">
        <v>851</v>
      </c>
      <c r="E35" s="51" t="s">
        <v>852</v>
      </c>
      <c r="F35" s="53"/>
      <c r="G35" s="55"/>
      <c r="H35" s="54" t="s">
        <v>853</v>
      </c>
      <c r="I35" s="20"/>
      <c r="J35" s="20" t="s">
        <v>854</v>
      </c>
      <c r="K35" s="55">
        <v>1</v>
      </c>
    </row>
    <row r="36" spans="1:11" x14ac:dyDescent="0.15">
      <c r="A36" s="50"/>
      <c r="B36" s="50"/>
      <c r="C36" s="52" t="s">
        <v>1400</v>
      </c>
      <c r="D36" s="52" t="s">
        <v>851</v>
      </c>
      <c r="E36" s="52" t="s">
        <v>1402</v>
      </c>
      <c r="F36" s="53"/>
      <c r="G36" s="55"/>
      <c r="H36" s="55"/>
      <c r="I36" s="20" t="s">
        <v>772</v>
      </c>
      <c r="J36" s="20" t="s">
        <v>854</v>
      </c>
      <c r="K36" s="55">
        <v>1</v>
      </c>
    </row>
    <row r="37" spans="1:11" x14ac:dyDescent="0.15">
      <c r="A37" s="50"/>
      <c r="B37" s="50"/>
      <c r="C37" s="52" t="s">
        <v>1400</v>
      </c>
      <c r="D37" s="52" t="s">
        <v>851</v>
      </c>
      <c r="E37" s="52" t="s">
        <v>1099</v>
      </c>
      <c r="F37" s="53"/>
      <c r="G37" s="55"/>
      <c r="H37" s="55"/>
      <c r="I37" s="20" t="s">
        <v>775</v>
      </c>
      <c r="J37" s="20" t="s">
        <v>854</v>
      </c>
      <c r="K37" s="55">
        <v>1</v>
      </c>
    </row>
    <row r="38" spans="1:11" x14ac:dyDescent="0.15">
      <c r="A38" s="50"/>
      <c r="B38" s="50"/>
      <c r="C38" s="52" t="s">
        <v>1400</v>
      </c>
      <c r="D38" s="52" t="s">
        <v>851</v>
      </c>
      <c r="E38" s="61" t="s">
        <v>1406</v>
      </c>
      <c r="F38" s="53" t="s">
        <v>1407</v>
      </c>
      <c r="G38" s="55"/>
      <c r="H38" s="55"/>
      <c r="I38" s="20"/>
      <c r="J38" s="20" t="s">
        <v>854</v>
      </c>
      <c r="K38" s="55">
        <v>1</v>
      </c>
    </row>
    <row r="39" spans="1:11" x14ac:dyDescent="0.15">
      <c r="A39" s="20" t="s">
        <v>805</v>
      </c>
      <c r="B39" s="20" t="s">
        <v>855</v>
      </c>
      <c r="C39" s="34" t="s">
        <v>419</v>
      </c>
      <c r="D39" s="52" t="s">
        <v>856</v>
      </c>
      <c r="E39" s="52" t="s">
        <v>857</v>
      </c>
      <c r="F39" s="53"/>
      <c r="G39" s="55"/>
      <c r="H39" s="55"/>
      <c r="I39" s="20" t="s">
        <v>858</v>
      </c>
      <c r="J39" s="20" t="s">
        <v>859</v>
      </c>
      <c r="K39" s="55">
        <v>1</v>
      </c>
    </row>
    <row r="40" spans="1:11" x14ac:dyDescent="0.15">
      <c r="A40" s="25" t="s">
        <v>805</v>
      </c>
      <c r="B40" s="25" t="s">
        <v>806</v>
      </c>
      <c r="C40" s="34" t="s">
        <v>419</v>
      </c>
      <c r="D40" s="52" t="s">
        <v>856</v>
      </c>
      <c r="E40" s="52" t="s">
        <v>860</v>
      </c>
      <c r="F40" s="19" t="s">
        <v>809</v>
      </c>
      <c r="G40" s="55"/>
      <c r="H40" s="55"/>
      <c r="I40" s="20" t="s">
        <v>811</v>
      </c>
      <c r="J40" s="20" t="s">
        <v>861</v>
      </c>
      <c r="K40" s="55">
        <v>1</v>
      </c>
    </row>
    <row r="41" spans="1:11" x14ac:dyDescent="0.15">
      <c r="A41" s="25" t="s">
        <v>805</v>
      </c>
      <c r="B41" s="25" t="s">
        <v>813</v>
      </c>
      <c r="C41" s="34" t="s">
        <v>419</v>
      </c>
      <c r="D41" s="52" t="s">
        <v>856</v>
      </c>
      <c r="E41" s="52" t="s">
        <v>862</v>
      </c>
      <c r="F41" s="53"/>
      <c r="G41" s="55"/>
      <c r="H41" s="55"/>
      <c r="I41" s="20" t="s">
        <v>815</v>
      </c>
      <c r="J41" s="20" t="s">
        <v>863</v>
      </c>
      <c r="K41" s="55">
        <v>1</v>
      </c>
    </row>
    <row r="42" spans="1:11" x14ac:dyDescent="0.15">
      <c r="A42" s="25" t="s">
        <v>805</v>
      </c>
      <c r="B42" s="25" t="s">
        <v>829</v>
      </c>
      <c r="C42" s="34" t="s">
        <v>419</v>
      </c>
      <c r="D42" s="52" t="s">
        <v>856</v>
      </c>
      <c r="E42" s="52" t="s">
        <v>864</v>
      </c>
      <c r="F42" s="53"/>
      <c r="G42" s="23" t="s">
        <v>825</v>
      </c>
      <c r="H42" s="55"/>
      <c r="I42" s="20" t="s">
        <v>831</v>
      </c>
      <c r="J42" s="20" t="s">
        <v>865</v>
      </c>
      <c r="K42" s="55">
        <v>1</v>
      </c>
    </row>
    <row r="43" spans="1:11" x14ac:dyDescent="0.15">
      <c r="A43" s="25" t="s">
        <v>805</v>
      </c>
      <c r="B43" s="25" t="s">
        <v>866</v>
      </c>
      <c r="C43" s="34" t="s">
        <v>419</v>
      </c>
      <c r="D43" s="52" t="s">
        <v>856</v>
      </c>
      <c r="E43" s="52" t="s">
        <v>867</v>
      </c>
      <c r="F43" s="53"/>
      <c r="G43" s="23" t="s">
        <v>868</v>
      </c>
      <c r="H43" s="55"/>
      <c r="I43" s="20" t="s">
        <v>869</v>
      </c>
      <c r="J43" s="20" t="s">
        <v>870</v>
      </c>
      <c r="K43" s="55">
        <v>1</v>
      </c>
    </row>
    <row r="44" spans="1:11" x14ac:dyDescent="0.15">
      <c r="A44" s="20" t="s">
        <v>805</v>
      </c>
      <c r="B44" s="20" t="s">
        <v>807</v>
      </c>
      <c r="C44" s="34" t="s">
        <v>419</v>
      </c>
      <c r="D44" s="52" t="s">
        <v>856</v>
      </c>
      <c r="E44" s="52" t="s">
        <v>871</v>
      </c>
      <c r="F44" s="53"/>
      <c r="G44" s="23" t="s">
        <v>810</v>
      </c>
      <c r="H44" s="20" t="s">
        <v>818</v>
      </c>
      <c r="I44" s="20" t="s">
        <v>819</v>
      </c>
      <c r="J44" s="20" t="s">
        <v>872</v>
      </c>
      <c r="K44" s="55">
        <v>1</v>
      </c>
    </row>
    <row r="45" spans="1:11" x14ac:dyDescent="0.15">
      <c r="A45" s="20" t="s">
        <v>873</v>
      </c>
      <c r="B45" s="20" t="s">
        <v>874</v>
      </c>
      <c r="C45" s="34" t="s">
        <v>419</v>
      </c>
      <c r="D45" s="52" t="s">
        <v>856</v>
      </c>
      <c r="E45" s="52" t="s">
        <v>875</v>
      </c>
      <c r="F45" s="53"/>
      <c r="G45" s="55"/>
      <c r="H45" s="55"/>
      <c r="I45" s="20" t="s">
        <v>876</v>
      </c>
      <c r="J45" s="20" t="s">
        <v>877</v>
      </c>
      <c r="K45" s="55">
        <v>1</v>
      </c>
    </row>
    <row r="46" spans="1:11" x14ac:dyDescent="0.15">
      <c r="A46" s="20" t="s">
        <v>873</v>
      </c>
      <c r="B46" s="20" t="s">
        <v>878</v>
      </c>
      <c r="C46" s="34" t="s">
        <v>419</v>
      </c>
      <c r="D46" s="52" t="s">
        <v>856</v>
      </c>
      <c r="E46" s="52" t="s">
        <v>879</v>
      </c>
      <c r="F46" s="53"/>
      <c r="G46" s="55"/>
      <c r="H46" s="55"/>
      <c r="I46" s="20" t="s">
        <v>880</v>
      </c>
      <c r="J46" s="20" t="s">
        <v>881</v>
      </c>
      <c r="K46" s="55">
        <v>1</v>
      </c>
    </row>
    <row r="47" spans="1:11" x14ac:dyDescent="0.15">
      <c r="A47" s="20" t="s">
        <v>873</v>
      </c>
      <c r="B47" s="20" t="s">
        <v>882</v>
      </c>
      <c r="C47" s="34" t="s">
        <v>419</v>
      </c>
      <c r="D47" s="52" t="s">
        <v>856</v>
      </c>
      <c r="E47" s="52" t="s">
        <v>883</v>
      </c>
      <c r="F47" s="53"/>
      <c r="G47" s="55"/>
      <c r="H47" s="55"/>
      <c r="I47" s="20" t="s">
        <v>884</v>
      </c>
      <c r="J47" s="20" t="s">
        <v>885</v>
      </c>
      <c r="K47" s="55">
        <v>1</v>
      </c>
    </row>
    <row r="48" spans="1:11" x14ac:dyDescent="0.15">
      <c r="A48" s="20" t="s">
        <v>873</v>
      </c>
      <c r="B48" s="20" t="s">
        <v>882</v>
      </c>
      <c r="C48" s="34" t="s">
        <v>419</v>
      </c>
      <c r="D48" s="52" t="s">
        <v>856</v>
      </c>
      <c r="E48" s="52" t="s">
        <v>886</v>
      </c>
      <c r="F48" s="53"/>
      <c r="G48" s="55"/>
      <c r="H48" s="55"/>
      <c r="I48" s="20" t="s">
        <v>884</v>
      </c>
      <c r="J48" s="20" t="s">
        <v>887</v>
      </c>
      <c r="K48" s="55">
        <v>1</v>
      </c>
    </row>
    <row r="49" spans="1:11" x14ac:dyDescent="0.15">
      <c r="A49" s="50"/>
      <c r="B49" s="50"/>
      <c r="C49" s="46" t="s">
        <v>1400</v>
      </c>
      <c r="D49" s="51" t="s">
        <v>851</v>
      </c>
      <c r="E49" s="51" t="s">
        <v>852</v>
      </c>
      <c r="F49" s="53"/>
      <c r="G49" s="55"/>
      <c r="H49" s="54" t="s">
        <v>888</v>
      </c>
      <c r="I49" s="20"/>
      <c r="J49" s="20" t="s">
        <v>854</v>
      </c>
      <c r="K49" s="55">
        <v>2</v>
      </c>
    </row>
    <row r="50" spans="1:11" x14ac:dyDescent="0.15">
      <c r="A50" s="50"/>
      <c r="B50" s="50"/>
      <c r="C50" s="52" t="s">
        <v>1400</v>
      </c>
      <c r="D50" s="52" t="s">
        <v>851</v>
      </c>
      <c r="E50" s="52" t="s">
        <v>1402</v>
      </c>
      <c r="F50" s="53"/>
      <c r="G50" s="55"/>
      <c r="H50" s="55"/>
      <c r="I50" s="20" t="s">
        <v>772</v>
      </c>
      <c r="J50" s="20" t="s">
        <v>854</v>
      </c>
      <c r="K50" s="55">
        <v>1</v>
      </c>
    </row>
    <row r="51" spans="1:11" x14ac:dyDescent="0.15">
      <c r="A51" s="50"/>
      <c r="B51" s="50"/>
      <c r="C51" s="52" t="s">
        <v>1400</v>
      </c>
      <c r="D51" s="52" t="s">
        <v>851</v>
      </c>
      <c r="E51" s="52" t="s">
        <v>1099</v>
      </c>
      <c r="F51" s="53"/>
      <c r="G51" s="55"/>
      <c r="H51" s="55"/>
      <c r="I51" s="20" t="s">
        <v>775</v>
      </c>
      <c r="J51" s="20" t="s">
        <v>854</v>
      </c>
      <c r="K51" s="55">
        <v>1</v>
      </c>
    </row>
    <row r="52" spans="1:11" x14ac:dyDescent="0.15">
      <c r="A52" s="50"/>
      <c r="B52" s="50"/>
      <c r="C52" s="52" t="s">
        <v>1400</v>
      </c>
      <c r="D52" s="52" t="s">
        <v>851</v>
      </c>
      <c r="E52" s="61" t="s">
        <v>1406</v>
      </c>
      <c r="F52" s="53" t="s">
        <v>1407</v>
      </c>
      <c r="G52" s="55"/>
      <c r="H52" s="55"/>
      <c r="I52" s="20"/>
      <c r="J52" s="20" t="s">
        <v>854</v>
      </c>
      <c r="K52" s="55">
        <v>1</v>
      </c>
    </row>
    <row r="53" spans="1:11" x14ac:dyDescent="0.15">
      <c r="A53" s="20" t="s">
        <v>805</v>
      </c>
      <c r="B53" s="20" t="s">
        <v>855</v>
      </c>
      <c r="C53" s="34" t="s">
        <v>419</v>
      </c>
      <c r="D53" s="52" t="s">
        <v>856</v>
      </c>
      <c r="E53" s="52" t="s">
        <v>857</v>
      </c>
      <c r="F53" s="53"/>
      <c r="G53" s="55"/>
      <c r="H53" s="55"/>
      <c r="I53" s="20" t="s">
        <v>858</v>
      </c>
      <c r="J53" s="20" t="s">
        <v>859</v>
      </c>
      <c r="K53" s="55">
        <v>2</v>
      </c>
    </row>
    <row r="54" spans="1:11" x14ac:dyDescent="0.15">
      <c r="A54" s="25" t="s">
        <v>805</v>
      </c>
      <c r="B54" s="25" t="s">
        <v>806</v>
      </c>
      <c r="C54" s="34" t="s">
        <v>419</v>
      </c>
      <c r="D54" s="52" t="s">
        <v>856</v>
      </c>
      <c r="E54" s="52" t="s">
        <v>860</v>
      </c>
      <c r="F54" s="53" t="s">
        <v>809</v>
      </c>
      <c r="G54" s="55"/>
      <c r="H54" s="55"/>
      <c r="I54" s="20" t="s">
        <v>811</v>
      </c>
      <c r="J54" s="20" t="s">
        <v>861</v>
      </c>
      <c r="K54" s="55">
        <v>2</v>
      </c>
    </row>
    <row r="55" spans="1:11" x14ac:dyDescent="0.15">
      <c r="A55" s="25" t="s">
        <v>805</v>
      </c>
      <c r="B55" s="25" t="s">
        <v>813</v>
      </c>
      <c r="C55" s="34" t="s">
        <v>419</v>
      </c>
      <c r="D55" s="52" t="s">
        <v>856</v>
      </c>
      <c r="E55" s="52" t="s">
        <v>862</v>
      </c>
      <c r="F55" s="53"/>
      <c r="G55" s="55"/>
      <c r="H55" s="55"/>
      <c r="I55" s="20" t="s">
        <v>815</v>
      </c>
      <c r="J55" s="20" t="s">
        <v>863</v>
      </c>
      <c r="K55" s="55">
        <v>2</v>
      </c>
    </row>
    <row r="56" spans="1:11" x14ac:dyDescent="0.15">
      <c r="A56" s="25" t="s">
        <v>805</v>
      </c>
      <c r="B56" s="25" t="s">
        <v>829</v>
      </c>
      <c r="C56" s="34" t="s">
        <v>419</v>
      </c>
      <c r="D56" s="52" t="s">
        <v>856</v>
      </c>
      <c r="E56" s="52" t="s">
        <v>864</v>
      </c>
      <c r="F56" s="53"/>
      <c r="G56" s="23" t="s">
        <v>825</v>
      </c>
      <c r="H56" s="55"/>
      <c r="I56" s="20" t="s">
        <v>831</v>
      </c>
      <c r="J56" s="20" t="s">
        <v>865</v>
      </c>
      <c r="K56" s="55">
        <v>2</v>
      </c>
    </row>
    <row r="57" spans="1:11" x14ac:dyDescent="0.15">
      <c r="A57" s="25" t="s">
        <v>805</v>
      </c>
      <c r="B57" s="25" t="s">
        <v>866</v>
      </c>
      <c r="C57" s="34" t="s">
        <v>419</v>
      </c>
      <c r="D57" s="52" t="s">
        <v>856</v>
      </c>
      <c r="E57" s="52" t="s">
        <v>867</v>
      </c>
      <c r="F57" s="53"/>
      <c r="G57" s="23" t="s">
        <v>868</v>
      </c>
      <c r="H57" s="55"/>
      <c r="I57" s="20" t="s">
        <v>869</v>
      </c>
      <c r="J57" s="20" t="s">
        <v>870</v>
      </c>
      <c r="K57" s="55">
        <v>2</v>
      </c>
    </row>
    <row r="58" spans="1:11" x14ac:dyDescent="0.15">
      <c r="A58" s="20" t="s">
        <v>805</v>
      </c>
      <c r="B58" s="20" t="s">
        <v>807</v>
      </c>
      <c r="C58" s="34" t="s">
        <v>419</v>
      </c>
      <c r="D58" s="52" t="s">
        <v>856</v>
      </c>
      <c r="E58" s="52" t="s">
        <v>871</v>
      </c>
      <c r="F58" s="53"/>
      <c r="G58" s="23" t="s">
        <v>810</v>
      </c>
      <c r="H58" s="20" t="s">
        <v>818</v>
      </c>
      <c r="I58" s="20" t="s">
        <v>819</v>
      </c>
      <c r="J58" s="20" t="s">
        <v>872</v>
      </c>
      <c r="K58" s="55">
        <v>2</v>
      </c>
    </row>
    <row r="59" spans="1:11" x14ac:dyDescent="0.15">
      <c r="A59" s="20" t="s">
        <v>889</v>
      </c>
      <c r="B59" s="20" t="s">
        <v>874</v>
      </c>
      <c r="C59" s="34" t="s">
        <v>419</v>
      </c>
      <c r="D59" s="52" t="s">
        <v>856</v>
      </c>
      <c r="E59" s="52" t="s">
        <v>875</v>
      </c>
      <c r="F59" s="53"/>
      <c r="G59" s="55"/>
      <c r="H59" s="55"/>
      <c r="I59" s="20" t="s">
        <v>890</v>
      </c>
      <c r="J59" s="20" t="s">
        <v>877</v>
      </c>
      <c r="K59" s="55">
        <v>2</v>
      </c>
    </row>
    <row r="60" spans="1:11" x14ac:dyDescent="0.15">
      <c r="A60" s="20" t="s">
        <v>889</v>
      </c>
      <c r="B60" s="20" t="s">
        <v>878</v>
      </c>
      <c r="C60" s="34" t="s">
        <v>419</v>
      </c>
      <c r="D60" s="52" t="s">
        <v>856</v>
      </c>
      <c r="E60" s="52" t="s">
        <v>879</v>
      </c>
      <c r="F60" s="53"/>
      <c r="G60" s="55"/>
      <c r="H60" s="55"/>
      <c r="I60" s="20" t="s">
        <v>891</v>
      </c>
      <c r="J60" s="20" t="s">
        <v>881</v>
      </c>
      <c r="K60" s="55">
        <v>2</v>
      </c>
    </row>
    <row r="61" spans="1:11" x14ac:dyDescent="0.15">
      <c r="A61" s="20" t="s">
        <v>889</v>
      </c>
      <c r="B61" s="20" t="s">
        <v>882</v>
      </c>
      <c r="C61" s="34" t="s">
        <v>419</v>
      </c>
      <c r="D61" s="52" t="s">
        <v>856</v>
      </c>
      <c r="E61" s="52" t="s">
        <v>883</v>
      </c>
      <c r="F61" s="53"/>
      <c r="G61" s="55"/>
      <c r="H61" s="55"/>
      <c r="I61" s="20" t="s">
        <v>892</v>
      </c>
      <c r="J61" s="20" t="s">
        <v>885</v>
      </c>
      <c r="K61" s="55">
        <v>2</v>
      </c>
    </row>
    <row r="62" spans="1:11" x14ac:dyDescent="0.15">
      <c r="A62" s="20" t="s">
        <v>889</v>
      </c>
      <c r="B62" s="20" t="s">
        <v>882</v>
      </c>
      <c r="C62" s="34" t="s">
        <v>419</v>
      </c>
      <c r="D62" s="52" t="s">
        <v>856</v>
      </c>
      <c r="E62" s="52" t="s">
        <v>886</v>
      </c>
      <c r="F62" s="53"/>
      <c r="G62" s="55"/>
      <c r="H62" s="55"/>
      <c r="I62" s="20" t="s">
        <v>892</v>
      </c>
      <c r="J62" s="20" t="s">
        <v>887</v>
      </c>
      <c r="K62" s="55">
        <v>2</v>
      </c>
    </row>
    <row r="63" spans="1:11" x14ac:dyDescent="0.15">
      <c r="A63" s="50"/>
      <c r="B63" s="50"/>
      <c r="C63" s="46" t="s">
        <v>1400</v>
      </c>
      <c r="D63" s="51" t="s">
        <v>851</v>
      </c>
      <c r="E63" s="51" t="s">
        <v>852</v>
      </c>
      <c r="F63" s="53"/>
      <c r="G63" s="55"/>
      <c r="H63" s="54" t="s">
        <v>893</v>
      </c>
      <c r="I63" s="20"/>
      <c r="J63" s="20" t="s">
        <v>854</v>
      </c>
      <c r="K63" s="55">
        <v>3</v>
      </c>
    </row>
    <row r="64" spans="1:11" x14ac:dyDescent="0.15">
      <c r="A64" s="50"/>
      <c r="B64" s="50"/>
      <c r="C64" s="52" t="s">
        <v>1400</v>
      </c>
      <c r="D64" s="52" t="s">
        <v>851</v>
      </c>
      <c r="E64" s="52" t="s">
        <v>1402</v>
      </c>
      <c r="F64" s="53"/>
      <c r="G64" s="55"/>
      <c r="H64" s="55"/>
      <c r="I64" s="20" t="s">
        <v>772</v>
      </c>
      <c r="J64" s="20" t="s">
        <v>854</v>
      </c>
      <c r="K64" s="55">
        <v>1</v>
      </c>
    </row>
    <row r="65" spans="1:11" x14ac:dyDescent="0.15">
      <c r="A65" s="50"/>
      <c r="B65" s="50"/>
      <c r="C65" s="52" t="s">
        <v>1400</v>
      </c>
      <c r="D65" s="52" t="s">
        <v>851</v>
      </c>
      <c r="E65" s="52" t="s">
        <v>1099</v>
      </c>
      <c r="F65" s="53"/>
      <c r="G65" s="55"/>
      <c r="H65" s="55"/>
      <c r="I65" s="20" t="s">
        <v>775</v>
      </c>
      <c r="J65" s="20" t="s">
        <v>854</v>
      </c>
      <c r="K65" s="55">
        <v>1</v>
      </c>
    </row>
    <row r="66" spans="1:11" x14ac:dyDescent="0.15">
      <c r="A66" s="50"/>
      <c r="B66" s="50"/>
      <c r="C66" s="52" t="s">
        <v>1400</v>
      </c>
      <c r="D66" s="52" t="s">
        <v>851</v>
      </c>
      <c r="E66" s="61" t="s">
        <v>1406</v>
      </c>
      <c r="F66" s="53" t="s">
        <v>1407</v>
      </c>
      <c r="G66" s="55"/>
      <c r="H66" s="55"/>
      <c r="I66" s="20"/>
      <c r="J66" s="20" t="s">
        <v>854</v>
      </c>
      <c r="K66" s="55">
        <v>1</v>
      </c>
    </row>
    <row r="67" spans="1:11" x14ac:dyDescent="0.15">
      <c r="A67" s="20" t="s">
        <v>805</v>
      </c>
      <c r="B67" s="20" t="s">
        <v>855</v>
      </c>
      <c r="C67" s="34" t="s">
        <v>419</v>
      </c>
      <c r="D67" s="52" t="s">
        <v>856</v>
      </c>
      <c r="E67" s="52" t="s">
        <v>857</v>
      </c>
      <c r="F67" s="53"/>
      <c r="G67" s="55"/>
      <c r="H67" s="55"/>
      <c r="I67" s="20" t="s">
        <v>858</v>
      </c>
      <c r="J67" s="20" t="s">
        <v>859</v>
      </c>
      <c r="K67" s="55">
        <v>3</v>
      </c>
    </row>
    <row r="68" spans="1:11" x14ac:dyDescent="0.15">
      <c r="A68" s="25" t="s">
        <v>805</v>
      </c>
      <c r="B68" s="25" t="s">
        <v>806</v>
      </c>
      <c r="C68" s="34" t="s">
        <v>419</v>
      </c>
      <c r="D68" s="52" t="s">
        <v>856</v>
      </c>
      <c r="E68" s="52" t="s">
        <v>860</v>
      </c>
      <c r="F68" s="53" t="s">
        <v>809</v>
      </c>
      <c r="G68" s="55"/>
      <c r="H68" s="55"/>
      <c r="I68" s="20" t="s">
        <v>811</v>
      </c>
      <c r="J68" s="20" t="s">
        <v>861</v>
      </c>
      <c r="K68" s="55">
        <v>3</v>
      </c>
    </row>
    <row r="69" spans="1:11" x14ac:dyDescent="0.15">
      <c r="A69" s="25" t="s">
        <v>805</v>
      </c>
      <c r="B69" s="25" t="s">
        <v>813</v>
      </c>
      <c r="C69" s="34" t="s">
        <v>419</v>
      </c>
      <c r="D69" s="52" t="s">
        <v>856</v>
      </c>
      <c r="E69" s="52" t="s">
        <v>862</v>
      </c>
      <c r="F69" s="53"/>
      <c r="G69" s="55"/>
      <c r="H69" s="55"/>
      <c r="I69" s="20" t="s">
        <v>815</v>
      </c>
      <c r="J69" s="20" t="s">
        <v>863</v>
      </c>
      <c r="K69" s="55">
        <v>3</v>
      </c>
    </row>
    <row r="70" spans="1:11" x14ac:dyDescent="0.15">
      <c r="A70" s="25" t="s">
        <v>805</v>
      </c>
      <c r="B70" s="25" t="s">
        <v>829</v>
      </c>
      <c r="C70" s="34" t="s">
        <v>419</v>
      </c>
      <c r="D70" s="52" t="s">
        <v>856</v>
      </c>
      <c r="E70" s="52" t="s">
        <v>864</v>
      </c>
      <c r="F70" s="53"/>
      <c r="G70" s="23" t="s">
        <v>825</v>
      </c>
      <c r="H70" s="55"/>
      <c r="I70" s="20" t="s">
        <v>831</v>
      </c>
      <c r="J70" s="20" t="s">
        <v>865</v>
      </c>
      <c r="K70" s="55">
        <v>3</v>
      </c>
    </row>
    <row r="71" spans="1:11" x14ac:dyDescent="0.15">
      <c r="A71" s="25" t="s">
        <v>805</v>
      </c>
      <c r="B71" s="25" t="s">
        <v>866</v>
      </c>
      <c r="C71" s="34" t="s">
        <v>419</v>
      </c>
      <c r="D71" s="52" t="s">
        <v>856</v>
      </c>
      <c r="E71" s="52" t="s">
        <v>867</v>
      </c>
      <c r="F71" s="53"/>
      <c r="G71" s="23" t="s">
        <v>868</v>
      </c>
      <c r="H71" s="55"/>
      <c r="I71" s="20" t="s">
        <v>869</v>
      </c>
      <c r="J71" s="20" t="s">
        <v>870</v>
      </c>
      <c r="K71" s="55">
        <v>3</v>
      </c>
    </row>
    <row r="72" spans="1:11" x14ac:dyDescent="0.15">
      <c r="A72" s="20" t="s">
        <v>805</v>
      </c>
      <c r="B72" s="20" t="s">
        <v>807</v>
      </c>
      <c r="C72" s="34" t="s">
        <v>419</v>
      </c>
      <c r="D72" s="52" t="s">
        <v>856</v>
      </c>
      <c r="E72" s="52" t="s">
        <v>871</v>
      </c>
      <c r="F72" s="53"/>
      <c r="G72" s="23" t="s">
        <v>810</v>
      </c>
      <c r="H72" s="20" t="s">
        <v>818</v>
      </c>
      <c r="I72" s="20" t="s">
        <v>819</v>
      </c>
      <c r="J72" s="20" t="s">
        <v>872</v>
      </c>
      <c r="K72" s="55">
        <v>3</v>
      </c>
    </row>
    <row r="73" spans="1:11" x14ac:dyDescent="0.15">
      <c r="A73" s="20" t="s">
        <v>894</v>
      </c>
      <c r="B73" s="20" t="s">
        <v>874</v>
      </c>
      <c r="C73" s="34" t="s">
        <v>419</v>
      </c>
      <c r="D73" s="52" t="s">
        <v>856</v>
      </c>
      <c r="E73" s="52" t="s">
        <v>875</v>
      </c>
      <c r="F73" s="53"/>
      <c r="G73" s="55"/>
      <c r="H73" s="55"/>
      <c r="I73" s="20" t="s">
        <v>895</v>
      </c>
      <c r="J73" s="20" t="s">
        <v>877</v>
      </c>
      <c r="K73" s="55">
        <v>3</v>
      </c>
    </row>
    <row r="74" spans="1:11" x14ac:dyDescent="0.15">
      <c r="A74" s="20" t="s">
        <v>894</v>
      </c>
      <c r="B74" s="20" t="s">
        <v>878</v>
      </c>
      <c r="C74" s="34" t="s">
        <v>419</v>
      </c>
      <c r="D74" s="52" t="s">
        <v>856</v>
      </c>
      <c r="E74" s="52" t="s">
        <v>879</v>
      </c>
      <c r="F74" s="53"/>
      <c r="G74" s="55"/>
      <c r="H74" s="55"/>
      <c r="I74" s="20" t="s">
        <v>896</v>
      </c>
      <c r="J74" s="20" t="s">
        <v>881</v>
      </c>
      <c r="K74" s="55">
        <v>3</v>
      </c>
    </row>
    <row r="75" spans="1:11" x14ac:dyDescent="0.15">
      <c r="A75" s="20" t="s">
        <v>894</v>
      </c>
      <c r="B75" s="20" t="s">
        <v>882</v>
      </c>
      <c r="C75" s="34" t="s">
        <v>419</v>
      </c>
      <c r="D75" s="52" t="s">
        <v>856</v>
      </c>
      <c r="E75" s="52" t="s">
        <v>883</v>
      </c>
      <c r="F75" s="53"/>
      <c r="G75" s="55"/>
      <c r="H75" s="55"/>
      <c r="I75" s="20" t="s">
        <v>897</v>
      </c>
      <c r="J75" s="20" t="s">
        <v>885</v>
      </c>
      <c r="K75" s="55">
        <v>3</v>
      </c>
    </row>
    <row r="76" spans="1:11" x14ac:dyDescent="0.15">
      <c r="A76" s="20" t="s">
        <v>894</v>
      </c>
      <c r="B76" s="20" t="s">
        <v>882</v>
      </c>
      <c r="C76" s="34" t="s">
        <v>419</v>
      </c>
      <c r="D76" s="52" t="s">
        <v>856</v>
      </c>
      <c r="E76" s="52" t="s">
        <v>886</v>
      </c>
      <c r="F76" s="53"/>
      <c r="G76" s="55"/>
      <c r="H76" s="55"/>
      <c r="I76" s="20" t="s">
        <v>897</v>
      </c>
      <c r="J76" s="20" t="s">
        <v>887</v>
      </c>
      <c r="K76" s="55">
        <v>3</v>
      </c>
    </row>
    <row r="77" spans="1:11" x14ac:dyDescent="0.15">
      <c r="A77" s="50"/>
      <c r="B77" s="50"/>
      <c r="C77" s="46" t="s">
        <v>1400</v>
      </c>
      <c r="D77" s="51" t="s">
        <v>898</v>
      </c>
      <c r="E77" s="51" t="s">
        <v>899</v>
      </c>
      <c r="F77" s="53" t="s">
        <v>900</v>
      </c>
      <c r="G77" s="55"/>
      <c r="H77" s="55"/>
      <c r="I77" s="20"/>
      <c r="J77" s="20" t="s">
        <v>901</v>
      </c>
      <c r="K77" s="55">
        <v>1</v>
      </c>
    </row>
    <row r="78" spans="1:11" x14ac:dyDescent="0.15">
      <c r="A78" s="50"/>
      <c r="B78" s="50"/>
      <c r="C78" s="34" t="s">
        <v>419</v>
      </c>
      <c r="D78" s="52" t="s">
        <v>170</v>
      </c>
      <c r="E78" s="52" t="s">
        <v>902</v>
      </c>
      <c r="F78" s="53"/>
      <c r="G78" s="55"/>
      <c r="H78" s="54" t="s">
        <v>853</v>
      </c>
      <c r="I78" s="20"/>
      <c r="J78" s="20" t="s">
        <v>903</v>
      </c>
      <c r="K78" s="55">
        <v>1</v>
      </c>
    </row>
    <row r="79" spans="1:11" x14ac:dyDescent="0.15">
      <c r="A79" s="50"/>
      <c r="B79" s="50"/>
      <c r="C79" s="46" t="s">
        <v>1400</v>
      </c>
      <c r="D79" s="51" t="s">
        <v>904</v>
      </c>
      <c r="E79" s="51" t="s">
        <v>905</v>
      </c>
      <c r="F79" s="53">
        <v>0</v>
      </c>
      <c r="G79" s="55"/>
      <c r="H79" s="55"/>
      <c r="I79" s="20"/>
      <c r="J79" s="20" t="s">
        <v>906</v>
      </c>
      <c r="K79" s="55">
        <v>1</v>
      </c>
    </row>
    <row r="80" spans="1:11" x14ac:dyDescent="0.15">
      <c r="A80" s="50"/>
      <c r="B80" s="50"/>
      <c r="C80" s="34" t="s">
        <v>419</v>
      </c>
      <c r="D80" s="52" t="s">
        <v>171</v>
      </c>
      <c r="E80" s="52" t="s">
        <v>318</v>
      </c>
      <c r="F80" s="53" t="s">
        <v>900</v>
      </c>
      <c r="G80" s="55"/>
      <c r="H80" s="55"/>
      <c r="I80" s="20"/>
      <c r="J80" s="20" t="s">
        <v>907</v>
      </c>
      <c r="K80" s="55">
        <v>1</v>
      </c>
    </row>
    <row r="81" spans="1:11" x14ac:dyDescent="0.15">
      <c r="A81" s="50"/>
      <c r="B81" s="50"/>
      <c r="C81" s="34" t="s">
        <v>419</v>
      </c>
      <c r="D81" s="52" t="s">
        <v>171</v>
      </c>
      <c r="E81" s="52" t="s">
        <v>902</v>
      </c>
      <c r="F81" s="53"/>
      <c r="G81" s="55"/>
      <c r="H81" s="54" t="s">
        <v>888</v>
      </c>
      <c r="I81" s="20"/>
      <c r="J81" s="20" t="s">
        <v>908</v>
      </c>
      <c r="K81" s="55">
        <v>1</v>
      </c>
    </row>
    <row r="82" spans="1:11" x14ac:dyDescent="0.15">
      <c r="A82" s="20" t="s">
        <v>761</v>
      </c>
      <c r="B82" s="20" t="s">
        <v>909</v>
      </c>
      <c r="C82" s="46" t="s">
        <v>1400</v>
      </c>
      <c r="D82" s="51" t="s">
        <v>910</v>
      </c>
      <c r="E82" s="51" t="s">
        <v>911</v>
      </c>
      <c r="F82" s="53"/>
      <c r="G82" s="55"/>
      <c r="H82" s="55"/>
      <c r="I82" s="20" t="s">
        <v>912</v>
      </c>
      <c r="J82" s="20" t="s">
        <v>913</v>
      </c>
      <c r="K82" s="55">
        <v>1</v>
      </c>
    </row>
    <row r="83" spans="1:11" x14ac:dyDescent="0.15">
      <c r="A83" s="20" t="s">
        <v>761</v>
      </c>
      <c r="B83" s="20" t="s">
        <v>767</v>
      </c>
      <c r="C83" s="34" t="s">
        <v>419</v>
      </c>
      <c r="D83" s="52" t="s">
        <v>172</v>
      </c>
      <c r="E83" s="52" t="s">
        <v>914</v>
      </c>
      <c r="F83" s="53"/>
      <c r="G83" s="55"/>
      <c r="H83" s="55"/>
      <c r="I83" s="20" t="s">
        <v>769</v>
      </c>
      <c r="J83" s="20" t="s">
        <v>915</v>
      </c>
      <c r="K83" s="55">
        <v>1</v>
      </c>
    </row>
    <row r="84" spans="1:11" x14ac:dyDescent="0.15">
      <c r="A84" s="50"/>
      <c r="B84" s="50"/>
      <c r="C84" s="34" t="s">
        <v>419</v>
      </c>
      <c r="D84" s="52" t="s">
        <v>172</v>
      </c>
      <c r="E84" s="62" t="s">
        <v>1409</v>
      </c>
      <c r="F84" s="53" t="s">
        <v>1408</v>
      </c>
      <c r="G84" s="55"/>
      <c r="H84" s="55"/>
      <c r="I84" s="20"/>
      <c r="J84" s="20" t="s">
        <v>918</v>
      </c>
      <c r="K84" s="55">
        <v>1</v>
      </c>
    </row>
    <row r="85" spans="1:11" x14ac:dyDescent="0.15">
      <c r="A85" s="50"/>
      <c r="B85" s="50"/>
      <c r="C85" s="34" t="s">
        <v>419</v>
      </c>
      <c r="D85" s="52" t="s">
        <v>172</v>
      </c>
      <c r="E85" s="52" t="s">
        <v>916</v>
      </c>
      <c r="F85" s="53" t="s">
        <v>917</v>
      </c>
      <c r="G85" s="55"/>
      <c r="H85" s="55"/>
      <c r="I85" s="20"/>
      <c r="J85" s="20" t="s">
        <v>918</v>
      </c>
      <c r="K85" s="55">
        <v>1</v>
      </c>
    </row>
    <row r="86" spans="1:11" x14ac:dyDescent="0.15">
      <c r="A86" s="50"/>
      <c r="B86" s="50"/>
      <c r="C86" s="34" t="s">
        <v>419</v>
      </c>
      <c r="D86" s="52" t="s">
        <v>172</v>
      </c>
      <c r="E86" s="52" t="s">
        <v>919</v>
      </c>
      <c r="F86" s="53" t="s">
        <v>920</v>
      </c>
      <c r="G86" s="55"/>
      <c r="H86" s="55"/>
      <c r="I86" s="20"/>
      <c r="J86" s="20" t="s">
        <v>921</v>
      </c>
      <c r="K86" s="55">
        <v>1</v>
      </c>
    </row>
    <row r="87" spans="1:11" x14ac:dyDescent="0.15">
      <c r="A87" s="50"/>
      <c r="B87" s="50"/>
      <c r="C87" s="34" t="s">
        <v>419</v>
      </c>
      <c r="D87" s="52" t="s">
        <v>172</v>
      </c>
      <c r="E87" s="52" t="s">
        <v>852</v>
      </c>
      <c r="F87" s="53"/>
      <c r="G87" s="55"/>
      <c r="H87" s="54" t="s">
        <v>893</v>
      </c>
      <c r="I87" s="20"/>
      <c r="J87" s="20" t="s">
        <v>922</v>
      </c>
      <c r="K87" s="55">
        <v>1</v>
      </c>
    </row>
    <row r="88" spans="1:11" x14ac:dyDescent="0.15">
      <c r="A88" s="50"/>
      <c r="B88" s="50"/>
      <c r="C88" s="34" t="s">
        <v>419</v>
      </c>
      <c r="D88" s="52" t="s">
        <v>172</v>
      </c>
      <c r="E88" s="52" t="s">
        <v>923</v>
      </c>
      <c r="F88" s="53" t="s">
        <v>924</v>
      </c>
      <c r="G88" s="55"/>
      <c r="H88" s="55"/>
      <c r="I88" s="20"/>
      <c r="J88" s="20" t="s">
        <v>925</v>
      </c>
      <c r="K88" s="55">
        <v>1</v>
      </c>
    </row>
    <row r="89" spans="1:11" x14ac:dyDescent="0.15">
      <c r="A89" s="50"/>
      <c r="B89" s="50"/>
      <c r="C89" s="34" t="s">
        <v>419</v>
      </c>
      <c r="D89" s="52" t="s">
        <v>172</v>
      </c>
      <c r="E89" s="61" t="s">
        <v>1955</v>
      </c>
      <c r="F89" s="53"/>
      <c r="G89" s="55"/>
      <c r="H89" s="55"/>
      <c r="I89" s="20" t="s">
        <v>1956</v>
      </c>
      <c r="J89" s="20" t="s">
        <v>925</v>
      </c>
      <c r="K89" s="55">
        <v>1</v>
      </c>
    </row>
    <row r="90" spans="1:11" x14ac:dyDescent="0.15">
      <c r="A90" s="50"/>
      <c r="B90" s="50"/>
      <c r="C90" s="34" t="s">
        <v>419</v>
      </c>
      <c r="D90" s="52" t="s">
        <v>172</v>
      </c>
      <c r="E90" s="61" t="s">
        <v>1957</v>
      </c>
      <c r="F90" s="53"/>
      <c r="G90" s="55"/>
      <c r="H90" s="55"/>
      <c r="I90" s="20" t="s">
        <v>1958</v>
      </c>
      <c r="J90" s="20" t="s">
        <v>925</v>
      </c>
      <c r="K90" s="55">
        <v>1</v>
      </c>
    </row>
    <row r="91" spans="1:11" x14ac:dyDescent="0.15">
      <c r="A91" s="50"/>
      <c r="B91" s="50"/>
      <c r="C91" s="34" t="s">
        <v>419</v>
      </c>
      <c r="D91" s="52" t="s">
        <v>172</v>
      </c>
      <c r="E91" s="61" t="s">
        <v>1017</v>
      </c>
      <c r="F91" s="53"/>
      <c r="G91" s="55"/>
      <c r="H91" s="55"/>
      <c r="I91" s="20" t="s">
        <v>1959</v>
      </c>
      <c r="J91" s="20" t="s">
        <v>925</v>
      </c>
      <c r="K91" s="55">
        <v>1</v>
      </c>
    </row>
    <row r="92" spans="1:11" x14ac:dyDescent="0.15">
      <c r="A92" s="20" t="s">
        <v>761</v>
      </c>
      <c r="B92" s="20" t="s">
        <v>926</v>
      </c>
      <c r="C92" s="46" t="s">
        <v>1400</v>
      </c>
      <c r="D92" s="51" t="s">
        <v>927</v>
      </c>
      <c r="E92" s="51" t="s">
        <v>928</v>
      </c>
      <c r="F92" s="53"/>
      <c r="G92" s="55"/>
      <c r="H92" s="55"/>
      <c r="I92" s="20" t="s">
        <v>929</v>
      </c>
      <c r="J92" s="20" t="s">
        <v>930</v>
      </c>
      <c r="K92" s="55">
        <v>1</v>
      </c>
    </row>
    <row r="93" spans="1:11" x14ac:dyDescent="0.15">
      <c r="A93" s="50"/>
      <c r="B93" s="50"/>
      <c r="C93" s="34" t="s">
        <v>419</v>
      </c>
      <c r="D93" s="52" t="s">
        <v>927</v>
      </c>
      <c r="E93" s="61" t="s">
        <v>1404</v>
      </c>
      <c r="F93" s="53"/>
      <c r="G93" s="55"/>
      <c r="H93" s="55"/>
      <c r="I93" s="20" t="s">
        <v>912</v>
      </c>
      <c r="J93" s="20" t="s">
        <v>937</v>
      </c>
      <c r="K93" s="55">
        <v>1</v>
      </c>
    </row>
    <row r="94" spans="1:11" x14ac:dyDescent="0.15">
      <c r="A94" s="20" t="s">
        <v>761</v>
      </c>
      <c r="B94" s="20" t="s">
        <v>909</v>
      </c>
      <c r="C94" s="34" t="s">
        <v>419</v>
      </c>
      <c r="D94" s="52" t="s">
        <v>927</v>
      </c>
      <c r="E94" s="52" t="s">
        <v>931</v>
      </c>
      <c r="F94" s="53"/>
      <c r="G94" s="55"/>
      <c r="H94" s="55"/>
      <c r="I94" s="20" t="s">
        <v>912</v>
      </c>
      <c r="J94" s="20" t="s">
        <v>932</v>
      </c>
      <c r="K94" s="55">
        <v>1</v>
      </c>
    </row>
    <row r="95" spans="1:11" x14ac:dyDescent="0.15">
      <c r="A95" s="50"/>
      <c r="B95" s="50"/>
      <c r="C95" s="34" t="s">
        <v>419</v>
      </c>
      <c r="D95" s="52" t="s">
        <v>927</v>
      </c>
      <c r="E95" s="52" t="s">
        <v>933</v>
      </c>
      <c r="F95" s="53" t="s">
        <v>920</v>
      </c>
      <c r="G95" s="55"/>
      <c r="H95" s="55"/>
      <c r="I95" s="20"/>
      <c r="J95" s="20" t="s">
        <v>934</v>
      </c>
      <c r="K95" s="55">
        <v>1</v>
      </c>
    </row>
    <row r="96" spans="1:11" x14ac:dyDescent="0.15">
      <c r="A96" s="50"/>
      <c r="B96" s="50"/>
      <c r="C96" s="46" t="s">
        <v>1400</v>
      </c>
      <c r="D96" s="51" t="s">
        <v>935</v>
      </c>
      <c r="E96" s="51" t="s">
        <v>916</v>
      </c>
      <c r="F96" s="53" t="s">
        <v>917</v>
      </c>
      <c r="G96" s="55"/>
      <c r="H96" s="55"/>
      <c r="I96" s="20"/>
      <c r="J96" s="20" t="s">
        <v>936</v>
      </c>
      <c r="K96" s="55">
        <v>1</v>
      </c>
    </row>
    <row r="97" spans="1:11" x14ac:dyDescent="0.15">
      <c r="A97" s="50"/>
      <c r="B97" s="50"/>
      <c r="C97" s="34" t="s">
        <v>419</v>
      </c>
      <c r="D97" s="52" t="s">
        <v>173</v>
      </c>
      <c r="E97" s="61" t="s">
        <v>1404</v>
      </c>
      <c r="F97" s="53"/>
      <c r="G97" s="55"/>
      <c r="H97" s="55"/>
      <c r="I97" s="20" t="s">
        <v>912</v>
      </c>
      <c r="J97" s="20" t="s">
        <v>937</v>
      </c>
      <c r="K97" s="55">
        <v>1</v>
      </c>
    </row>
    <row r="98" spans="1:11" x14ac:dyDescent="0.15">
      <c r="A98" s="50"/>
      <c r="B98" s="50"/>
      <c r="C98" s="34" t="s">
        <v>419</v>
      </c>
      <c r="D98" s="52" t="s">
        <v>173</v>
      </c>
      <c r="E98" s="62" t="s">
        <v>1410</v>
      </c>
      <c r="F98" s="53" t="s">
        <v>797</v>
      </c>
      <c r="G98" s="55"/>
      <c r="H98" s="55"/>
      <c r="I98" s="20"/>
      <c r="J98" s="20" t="s">
        <v>937</v>
      </c>
      <c r="K98" s="55">
        <v>1</v>
      </c>
    </row>
    <row r="99" spans="1:11" x14ac:dyDescent="0.15">
      <c r="A99" s="50"/>
      <c r="B99" s="50"/>
      <c r="C99" s="34" t="s">
        <v>419</v>
      </c>
      <c r="D99" s="52" t="s">
        <v>173</v>
      </c>
      <c r="E99" s="61" t="s">
        <v>1405</v>
      </c>
      <c r="F99" s="53" t="s">
        <v>1090</v>
      </c>
      <c r="G99" s="55"/>
      <c r="H99" s="55"/>
      <c r="I99" s="20"/>
      <c r="J99" s="20" t="s">
        <v>937</v>
      </c>
      <c r="K99" s="55">
        <v>1</v>
      </c>
    </row>
    <row r="100" spans="1:11" x14ac:dyDescent="0.15">
      <c r="A100" s="20" t="s">
        <v>761</v>
      </c>
      <c r="B100" s="20" t="s">
        <v>938</v>
      </c>
      <c r="C100" s="34" t="s">
        <v>419</v>
      </c>
      <c r="D100" s="52" t="s">
        <v>173</v>
      </c>
      <c r="E100" s="52" t="s">
        <v>320</v>
      </c>
      <c r="F100" s="53"/>
      <c r="G100" s="55"/>
      <c r="H100" s="55"/>
      <c r="I100" s="20" t="s">
        <v>939</v>
      </c>
      <c r="J100" s="20" t="s">
        <v>940</v>
      </c>
      <c r="K100" s="55">
        <v>1</v>
      </c>
    </row>
    <row r="101" spans="1:11" x14ac:dyDescent="0.15">
      <c r="A101" s="20" t="s">
        <v>761</v>
      </c>
      <c r="B101" s="20" t="s">
        <v>941</v>
      </c>
      <c r="C101" s="34" t="s">
        <v>419</v>
      </c>
      <c r="D101" s="52" t="s">
        <v>173</v>
      </c>
      <c r="E101" s="52" t="s">
        <v>321</v>
      </c>
      <c r="F101" s="53"/>
      <c r="G101" s="55"/>
      <c r="H101" s="55"/>
      <c r="I101" s="20" t="s">
        <v>942</v>
      </c>
      <c r="J101" s="20" t="s">
        <v>943</v>
      </c>
      <c r="K101" s="55">
        <v>1</v>
      </c>
    </row>
    <row r="102" spans="1:11" x14ac:dyDescent="0.15">
      <c r="A102" s="20" t="s">
        <v>761</v>
      </c>
      <c r="B102" s="20" t="s">
        <v>944</v>
      </c>
      <c r="C102" s="34" t="s">
        <v>419</v>
      </c>
      <c r="D102" s="52" t="s">
        <v>173</v>
      </c>
      <c r="E102" s="52" t="s">
        <v>322</v>
      </c>
      <c r="F102" s="53"/>
      <c r="G102" s="55"/>
      <c r="H102" s="55"/>
      <c r="I102" s="20" t="s">
        <v>945</v>
      </c>
      <c r="J102" s="20" t="s">
        <v>946</v>
      </c>
      <c r="K102" s="55">
        <v>1</v>
      </c>
    </row>
    <row r="103" spans="1:11" x14ac:dyDescent="0.15">
      <c r="A103" s="20" t="s">
        <v>761</v>
      </c>
      <c r="B103" s="20" t="s">
        <v>947</v>
      </c>
      <c r="C103" s="34" t="s">
        <v>419</v>
      </c>
      <c r="D103" s="52" t="s">
        <v>173</v>
      </c>
      <c r="E103" s="52" t="s">
        <v>323</v>
      </c>
      <c r="F103" s="53"/>
      <c r="G103" s="55"/>
      <c r="H103" s="55"/>
      <c r="I103" s="20" t="s">
        <v>948</v>
      </c>
      <c r="J103" s="20" t="s">
        <v>949</v>
      </c>
      <c r="K103" s="55">
        <v>1</v>
      </c>
    </row>
    <row r="104" spans="1:11" x14ac:dyDescent="0.15">
      <c r="A104" s="20" t="s">
        <v>761</v>
      </c>
      <c r="B104" s="20" t="s">
        <v>950</v>
      </c>
      <c r="C104" s="34" t="s">
        <v>419</v>
      </c>
      <c r="D104" s="52" t="s">
        <v>173</v>
      </c>
      <c r="E104" s="52" t="s">
        <v>951</v>
      </c>
      <c r="F104" s="53"/>
      <c r="G104" s="55"/>
      <c r="H104" s="55"/>
      <c r="I104" s="20" t="s">
        <v>952</v>
      </c>
      <c r="J104" s="20" t="s">
        <v>953</v>
      </c>
      <c r="K104" s="55">
        <v>1</v>
      </c>
    </row>
    <row r="105" spans="1:11" x14ac:dyDescent="0.15">
      <c r="A105" s="20" t="s">
        <v>761</v>
      </c>
      <c r="B105" s="20" t="s">
        <v>954</v>
      </c>
      <c r="C105" s="34" t="s">
        <v>419</v>
      </c>
      <c r="D105" s="52" t="s">
        <v>173</v>
      </c>
      <c r="E105" s="52" t="s">
        <v>955</v>
      </c>
      <c r="F105" s="53"/>
      <c r="G105" s="55"/>
      <c r="H105" s="55"/>
      <c r="I105" s="20" t="s">
        <v>956</v>
      </c>
      <c r="J105" s="20" t="s">
        <v>957</v>
      </c>
      <c r="K105" s="55">
        <v>1</v>
      </c>
    </row>
    <row r="106" spans="1:11" x14ac:dyDescent="0.15">
      <c r="A106" s="20" t="s">
        <v>761</v>
      </c>
      <c r="B106" s="20" t="s">
        <v>958</v>
      </c>
      <c r="C106" s="34" t="s">
        <v>419</v>
      </c>
      <c r="D106" s="52" t="s">
        <v>173</v>
      </c>
      <c r="E106" s="52" t="s">
        <v>959</v>
      </c>
      <c r="F106" s="53"/>
      <c r="G106" s="55"/>
      <c r="H106" s="55"/>
      <c r="I106" s="20" t="s">
        <v>960</v>
      </c>
      <c r="J106" s="20" t="s">
        <v>961</v>
      </c>
      <c r="K106" s="55">
        <v>1</v>
      </c>
    </row>
    <row r="107" spans="1:11" x14ac:dyDescent="0.15">
      <c r="A107" s="50"/>
      <c r="B107" s="50"/>
      <c r="C107" s="46" t="s">
        <v>1400</v>
      </c>
      <c r="D107" s="51" t="s">
        <v>962</v>
      </c>
      <c r="E107" s="51" t="s">
        <v>963</v>
      </c>
      <c r="F107" s="53"/>
      <c r="G107" s="55"/>
      <c r="H107" s="54" t="s">
        <v>962</v>
      </c>
      <c r="I107" s="20"/>
      <c r="J107" s="20" t="s">
        <v>964</v>
      </c>
      <c r="K107" s="55">
        <v>1</v>
      </c>
    </row>
    <row r="108" spans="1:11" x14ac:dyDescent="0.15">
      <c r="A108" s="50"/>
      <c r="B108" s="50"/>
      <c r="C108" s="34" t="s">
        <v>419</v>
      </c>
      <c r="D108" s="52" t="s">
        <v>967</v>
      </c>
      <c r="E108" s="61" t="s">
        <v>1404</v>
      </c>
      <c r="F108" s="53"/>
      <c r="G108" s="55"/>
      <c r="H108" s="54" t="s">
        <v>962</v>
      </c>
      <c r="I108" s="20" t="s">
        <v>912</v>
      </c>
      <c r="J108" s="20" t="s">
        <v>937</v>
      </c>
      <c r="K108" s="55">
        <v>1</v>
      </c>
    </row>
    <row r="109" spans="1:11" x14ac:dyDescent="0.15">
      <c r="A109" s="20" t="s">
        <v>965</v>
      </c>
      <c r="B109" s="20" t="s">
        <v>966</v>
      </c>
      <c r="C109" s="34" t="s">
        <v>419</v>
      </c>
      <c r="D109" s="52" t="s">
        <v>967</v>
      </c>
      <c r="E109" s="52" t="s">
        <v>968</v>
      </c>
      <c r="F109" s="53"/>
      <c r="G109" s="55"/>
      <c r="H109" s="54" t="s">
        <v>962</v>
      </c>
      <c r="I109" s="20" t="s">
        <v>969</v>
      </c>
      <c r="J109" s="20" t="s">
        <v>970</v>
      </c>
      <c r="K109" s="55">
        <v>1</v>
      </c>
    </row>
    <row r="110" spans="1:11" x14ac:dyDescent="0.15">
      <c r="A110" s="20" t="s">
        <v>805</v>
      </c>
      <c r="B110" s="20" t="s">
        <v>855</v>
      </c>
      <c r="C110" s="34" t="s">
        <v>419</v>
      </c>
      <c r="D110" s="52" t="s">
        <v>967</v>
      </c>
      <c r="E110" s="52" t="s">
        <v>857</v>
      </c>
      <c r="F110" s="53"/>
      <c r="G110" s="55"/>
      <c r="H110" s="54" t="s">
        <v>962</v>
      </c>
      <c r="I110" s="20" t="s">
        <v>858</v>
      </c>
      <c r="J110" s="20" t="s">
        <v>971</v>
      </c>
      <c r="K110" s="55">
        <v>1</v>
      </c>
    </row>
    <row r="111" spans="1:11" x14ac:dyDescent="0.15">
      <c r="A111" s="20" t="s">
        <v>805</v>
      </c>
      <c r="B111" s="20" t="s">
        <v>806</v>
      </c>
      <c r="C111" s="34" t="s">
        <v>419</v>
      </c>
      <c r="D111" s="52" t="s">
        <v>967</v>
      </c>
      <c r="E111" s="52" t="s">
        <v>972</v>
      </c>
      <c r="F111" s="53"/>
      <c r="G111" s="55"/>
      <c r="H111" s="54" t="s">
        <v>962</v>
      </c>
      <c r="I111" s="20" t="s">
        <v>811</v>
      </c>
      <c r="J111" s="20" t="s">
        <v>973</v>
      </c>
      <c r="K111" s="55">
        <v>1</v>
      </c>
    </row>
    <row r="112" spans="1:11" x14ac:dyDescent="0.15">
      <c r="A112" s="20" t="s">
        <v>805</v>
      </c>
      <c r="B112" s="20" t="s">
        <v>813</v>
      </c>
      <c r="C112" s="34" t="s">
        <v>419</v>
      </c>
      <c r="D112" s="52" t="s">
        <v>967</v>
      </c>
      <c r="E112" s="52" t="s">
        <v>862</v>
      </c>
      <c r="F112" s="53"/>
      <c r="G112" s="55"/>
      <c r="H112" s="54" t="s">
        <v>962</v>
      </c>
      <c r="I112" s="20" t="s">
        <v>815</v>
      </c>
      <c r="J112" s="20" t="s">
        <v>974</v>
      </c>
      <c r="K112" s="55">
        <v>1</v>
      </c>
    </row>
    <row r="113" spans="1:11" x14ac:dyDescent="0.15">
      <c r="A113" s="20" t="s">
        <v>805</v>
      </c>
      <c r="B113" s="20" t="s">
        <v>807</v>
      </c>
      <c r="C113" s="34" t="s">
        <v>419</v>
      </c>
      <c r="D113" s="52" t="s">
        <v>967</v>
      </c>
      <c r="E113" s="52" t="s">
        <v>871</v>
      </c>
      <c r="F113" s="53"/>
      <c r="G113" s="23" t="s">
        <v>810</v>
      </c>
      <c r="H113" s="54" t="s">
        <v>962</v>
      </c>
      <c r="I113" s="20" t="s">
        <v>819</v>
      </c>
      <c r="J113" s="20" t="s">
        <v>975</v>
      </c>
      <c r="K113" s="55">
        <v>1</v>
      </c>
    </row>
    <row r="114" spans="1:11" x14ac:dyDescent="0.15">
      <c r="A114" s="20" t="s">
        <v>805</v>
      </c>
      <c r="B114" s="20" t="s">
        <v>829</v>
      </c>
      <c r="C114" s="34" t="s">
        <v>419</v>
      </c>
      <c r="D114" s="52" t="s">
        <v>967</v>
      </c>
      <c r="E114" s="52" t="s">
        <v>864</v>
      </c>
      <c r="F114" s="53"/>
      <c r="G114" s="23" t="s">
        <v>825</v>
      </c>
      <c r="H114" s="54" t="s">
        <v>962</v>
      </c>
      <c r="I114" s="20" t="s">
        <v>831</v>
      </c>
      <c r="J114" s="20" t="s">
        <v>976</v>
      </c>
      <c r="K114" s="55">
        <v>1</v>
      </c>
    </row>
    <row r="115" spans="1:11" x14ac:dyDescent="0.15">
      <c r="A115" s="20" t="s">
        <v>805</v>
      </c>
      <c r="B115" s="20" t="s">
        <v>866</v>
      </c>
      <c r="C115" s="34" t="s">
        <v>419</v>
      </c>
      <c r="D115" s="52" t="s">
        <v>967</v>
      </c>
      <c r="E115" s="52" t="s">
        <v>867</v>
      </c>
      <c r="F115" s="53"/>
      <c r="G115" s="23" t="s">
        <v>868</v>
      </c>
      <c r="H115" s="54" t="s">
        <v>962</v>
      </c>
      <c r="I115" s="20" t="s">
        <v>869</v>
      </c>
      <c r="J115" s="20" t="s">
        <v>977</v>
      </c>
      <c r="K115" s="55">
        <v>1</v>
      </c>
    </row>
    <row r="116" spans="1:11" x14ac:dyDescent="0.15">
      <c r="A116" s="20" t="s">
        <v>965</v>
      </c>
      <c r="B116" s="20" t="s">
        <v>874</v>
      </c>
      <c r="C116" s="34" t="s">
        <v>419</v>
      </c>
      <c r="D116" s="52" t="s">
        <v>967</v>
      </c>
      <c r="E116" s="52" t="s">
        <v>978</v>
      </c>
      <c r="F116" s="53"/>
      <c r="G116" s="55"/>
      <c r="H116" s="54" t="s">
        <v>962</v>
      </c>
      <c r="I116" s="20" t="s">
        <v>979</v>
      </c>
      <c r="J116" s="20" t="s">
        <v>980</v>
      </c>
      <c r="K116" s="55">
        <v>1</v>
      </c>
    </row>
    <row r="117" spans="1:11" x14ac:dyDescent="0.15">
      <c r="A117" s="20" t="s">
        <v>965</v>
      </c>
      <c r="B117" s="20" t="s">
        <v>878</v>
      </c>
      <c r="C117" s="34" t="s">
        <v>419</v>
      </c>
      <c r="D117" s="52" t="s">
        <v>967</v>
      </c>
      <c r="E117" s="52" t="s">
        <v>981</v>
      </c>
      <c r="F117" s="53"/>
      <c r="G117" s="55"/>
      <c r="H117" s="54" t="s">
        <v>962</v>
      </c>
      <c r="I117" s="20" t="s">
        <v>982</v>
      </c>
      <c r="J117" s="20" t="s">
        <v>983</v>
      </c>
      <c r="K117" s="55">
        <v>1</v>
      </c>
    </row>
    <row r="118" spans="1:11" x14ac:dyDescent="0.15">
      <c r="A118" s="20" t="s">
        <v>965</v>
      </c>
      <c r="B118" s="20" t="s">
        <v>882</v>
      </c>
      <c r="C118" s="34" t="s">
        <v>419</v>
      </c>
      <c r="D118" s="52" t="s">
        <v>967</v>
      </c>
      <c r="E118" s="52" t="s">
        <v>883</v>
      </c>
      <c r="F118" s="53"/>
      <c r="G118" s="55"/>
      <c r="H118" s="54" t="s">
        <v>962</v>
      </c>
      <c r="I118" s="20" t="s">
        <v>984</v>
      </c>
      <c r="J118" s="20" t="s">
        <v>985</v>
      </c>
      <c r="K118" s="55">
        <v>1</v>
      </c>
    </row>
    <row r="119" spans="1:11" x14ac:dyDescent="0.15">
      <c r="A119" s="20" t="s">
        <v>965</v>
      </c>
      <c r="B119" s="20" t="s">
        <v>882</v>
      </c>
      <c r="C119" s="34" t="s">
        <v>419</v>
      </c>
      <c r="D119" s="52" t="s">
        <v>967</v>
      </c>
      <c r="E119" s="52" t="s">
        <v>886</v>
      </c>
      <c r="F119" s="53"/>
      <c r="G119" s="55"/>
      <c r="H119" s="54" t="s">
        <v>962</v>
      </c>
      <c r="I119" s="20" t="s">
        <v>984</v>
      </c>
      <c r="J119" s="20" t="s">
        <v>986</v>
      </c>
      <c r="K119" s="55">
        <v>1</v>
      </c>
    </row>
    <row r="120" spans="1:11" x14ac:dyDescent="0.15">
      <c r="A120" s="50"/>
      <c r="B120" s="50"/>
      <c r="C120" s="34" t="s">
        <v>419</v>
      </c>
      <c r="D120" s="52" t="s">
        <v>967</v>
      </c>
      <c r="E120" s="52" t="s">
        <v>987</v>
      </c>
      <c r="F120" s="53" t="s">
        <v>988</v>
      </c>
      <c r="G120" s="55"/>
      <c r="H120" s="54" t="s">
        <v>962</v>
      </c>
      <c r="I120" s="20"/>
      <c r="J120" s="20" t="s">
        <v>989</v>
      </c>
      <c r="K120" s="55">
        <v>1</v>
      </c>
    </row>
    <row r="121" spans="1:11" x14ac:dyDescent="0.15">
      <c r="A121" s="50"/>
      <c r="B121" s="50"/>
      <c r="C121" s="34" t="s">
        <v>419</v>
      </c>
      <c r="D121" s="52" t="s">
        <v>967</v>
      </c>
      <c r="E121" s="52" t="s">
        <v>933</v>
      </c>
      <c r="F121" s="53" t="s">
        <v>990</v>
      </c>
      <c r="G121" s="55"/>
      <c r="H121" s="54" t="s">
        <v>962</v>
      </c>
      <c r="I121" s="20"/>
      <c r="J121" s="20" t="s">
        <v>991</v>
      </c>
      <c r="K121" s="55">
        <v>1</v>
      </c>
    </row>
    <row r="122" spans="1:11" x14ac:dyDescent="0.15">
      <c r="A122" s="50"/>
      <c r="B122" s="50"/>
      <c r="C122" s="46" t="s">
        <v>1400</v>
      </c>
      <c r="D122" s="51" t="s">
        <v>992</v>
      </c>
      <c r="E122" s="51" t="s">
        <v>963</v>
      </c>
      <c r="F122" s="53">
        <v>0</v>
      </c>
      <c r="G122" s="55" t="s">
        <v>993</v>
      </c>
      <c r="H122" s="55"/>
      <c r="I122" s="20"/>
      <c r="J122" s="20" t="s">
        <v>994</v>
      </c>
      <c r="K122" s="55">
        <v>1</v>
      </c>
    </row>
    <row r="123" spans="1:11" x14ac:dyDescent="0.15">
      <c r="A123" s="50"/>
      <c r="B123" s="50"/>
      <c r="C123" s="34" t="s">
        <v>419</v>
      </c>
      <c r="D123" s="52" t="s">
        <v>174</v>
      </c>
      <c r="E123" s="61" t="s">
        <v>1404</v>
      </c>
      <c r="F123" s="53"/>
      <c r="G123" s="55" t="s">
        <v>993</v>
      </c>
      <c r="H123" s="55"/>
      <c r="I123" s="20" t="s">
        <v>912</v>
      </c>
      <c r="J123" s="20" t="s">
        <v>937</v>
      </c>
      <c r="K123" s="55">
        <v>1</v>
      </c>
    </row>
    <row r="124" spans="1:11" x14ac:dyDescent="0.15">
      <c r="A124" s="50"/>
      <c r="B124" s="50"/>
      <c r="C124" s="34" t="s">
        <v>419</v>
      </c>
      <c r="D124" s="52" t="s">
        <v>174</v>
      </c>
      <c r="E124" s="52" t="s">
        <v>319</v>
      </c>
      <c r="F124" s="53" t="s">
        <v>995</v>
      </c>
      <c r="G124" s="55" t="s">
        <v>993</v>
      </c>
      <c r="H124" s="55"/>
      <c r="I124" s="20"/>
      <c r="J124" s="20" t="s">
        <v>996</v>
      </c>
      <c r="K124" s="55">
        <v>1</v>
      </c>
    </row>
    <row r="125" spans="1:11" x14ac:dyDescent="0.15">
      <c r="A125" s="20" t="s">
        <v>997</v>
      </c>
      <c r="B125" s="20" t="s">
        <v>998</v>
      </c>
      <c r="C125" s="34" t="s">
        <v>419</v>
      </c>
      <c r="D125" s="52" t="s">
        <v>992</v>
      </c>
      <c r="E125" s="52" t="s">
        <v>999</v>
      </c>
      <c r="F125" s="53"/>
      <c r="G125" s="55" t="s">
        <v>993</v>
      </c>
      <c r="H125" s="55"/>
      <c r="I125" s="20" t="s">
        <v>1000</v>
      </c>
      <c r="J125" s="20" t="s">
        <v>1001</v>
      </c>
      <c r="K125" s="55">
        <v>1</v>
      </c>
    </row>
    <row r="126" spans="1:11" x14ac:dyDescent="0.15">
      <c r="A126" s="20" t="s">
        <v>997</v>
      </c>
      <c r="B126" s="20" t="s">
        <v>1002</v>
      </c>
      <c r="C126" s="34" t="s">
        <v>419</v>
      </c>
      <c r="D126" s="52" t="s">
        <v>174</v>
      </c>
      <c r="E126" s="52" t="s">
        <v>298</v>
      </c>
      <c r="F126" s="53"/>
      <c r="G126" s="55" t="s">
        <v>993</v>
      </c>
      <c r="H126" s="55"/>
      <c r="I126" s="20" t="s">
        <v>1003</v>
      </c>
      <c r="J126" s="20" t="s">
        <v>1004</v>
      </c>
      <c r="K126" s="55">
        <v>1</v>
      </c>
    </row>
    <row r="127" spans="1:11" x14ac:dyDescent="0.15">
      <c r="A127" s="20" t="s">
        <v>997</v>
      </c>
      <c r="B127" s="20" t="s">
        <v>1005</v>
      </c>
      <c r="C127" s="34" t="s">
        <v>419</v>
      </c>
      <c r="D127" s="52" t="s">
        <v>174</v>
      </c>
      <c r="E127" s="52" t="s">
        <v>325</v>
      </c>
      <c r="F127" s="53"/>
      <c r="G127" s="55" t="s">
        <v>993</v>
      </c>
      <c r="H127" s="55"/>
      <c r="I127" s="20" t="s">
        <v>1006</v>
      </c>
      <c r="J127" s="20" t="s">
        <v>1007</v>
      </c>
      <c r="K127" s="55">
        <v>1</v>
      </c>
    </row>
    <row r="128" spans="1:11" x14ac:dyDescent="0.15">
      <c r="A128" s="50"/>
      <c r="B128" s="50"/>
      <c r="C128" s="34" t="s">
        <v>419</v>
      </c>
      <c r="D128" s="52" t="s">
        <v>174</v>
      </c>
      <c r="E128" s="52" t="s">
        <v>326</v>
      </c>
      <c r="F128" s="53" t="s">
        <v>1008</v>
      </c>
      <c r="G128" s="55" t="s">
        <v>993</v>
      </c>
      <c r="H128" s="55"/>
      <c r="I128" s="20"/>
      <c r="J128" s="20" t="s">
        <v>1009</v>
      </c>
      <c r="K128" s="55">
        <v>1</v>
      </c>
    </row>
    <row r="129" spans="1:11" x14ac:dyDescent="0.15">
      <c r="A129" s="50"/>
      <c r="B129" s="50"/>
      <c r="C129" s="34" t="s">
        <v>419</v>
      </c>
      <c r="D129" s="52" t="s">
        <v>992</v>
      </c>
      <c r="E129" s="52" t="s">
        <v>327</v>
      </c>
      <c r="F129" s="53" t="s">
        <v>1010</v>
      </c>
      <c r="G129" s="55" t="s">
        <v>993</v>
      </c>
      <c r="H129" s="55"/>
      <c r="I129" s="20"/>
      <c r="J129" s="20" t="s">
        <v>1011</v>
      </c>
      <c r="K129" s="55">
        <v>1</v>
      </c>
    </row>
    <row r="130" spans="1:11" x14ac:dyDescent="0.15">
      <c r="A130" s="50"/>
      <c r="B130" s="50"/>
      <c r="C130" s="34" t="s">
        <v>419</v>
      </c>
      <c r="D130" s="52" t="s">
        <v>174</v>
      </c>
      <c r="E130" s="52" t="s">
        <v>328</v>
      </c>
      <c r="F130" s="53" t="s">
        <v>1012</v>
      </c>
      <c r="G130" s="55" t="s">
        <v>993</v>
      </c>
      <c r="H130" s="55"/>
      <c r="I130" s="20"/>
      <c r="J130" s="20" t="s">
        <v>1013</v>
      </c>
      <c r="K130" s="55">
        <v>1</v>
      </c>
    </row>
    <row r="131" spans="1:11" x14ac:dyDescent="0.15">
      <c r="A131" s="20" t="s">
        <v>997</v>
      </c>
      <c r="B131" s="20" t="s">
        <v>1014</v>
      </c>
      <c r="C131" s="34" t="s">
        <v>419</v>
      </c>
      <c r="D131" s="52" t="s">
        <v>174</v>
      </c>
      <c r="E131" s="52" t="s">
        <v>301</v>
      </c>
      <c r="F131" s="53"/>
      <c r="G131" s="55" t="s">
        <v>993</v>
      </c>
      <c r="H131" s="55"/>
      <c r="I131" s="20" t="s">
        <v>1015</v>
      </c>
      <c r="J131" s="20" t="s">
        <v>1016</v>
      </c>
      <c r="K131" s="55">
        <v>1</v>
      </c>
    </row>
    <row r="132" spans="1:11" x14ac:dyDescent="0.15">
      <c r="A132" s="20" t="s">
        <v>997</v>
      </c>
      <c r="B132" s="20" t="s">
        <v>1017</v>
      </c>
      <c r="C132" s="34" t="s">
        <v>419</v>
      </c>
      <c r="D132" s="52" t="s">
        <v>174</v>
      </c>
      <c r="E132" s="52" t="s">
        <v>300</v>
      </c>
      <c r="F132" s="53"/>
      <c r="G132" s="55" t="s">
        <v>993</v>
      </c>
      <c r="H132" s="55"/>
      <c r="I132" s="20" t="s">
        <v>1018</v>
      </c>
      <c r="J132" s="20" t="s">
        <v>1019</v>
      </c>
      <c r="K132" s="55">
        <v>1</v>
      </c>
    </row>
    <row r="133" spans="1:11" x14ac:dyDescent="0.15">
      <c r="A133" s="20" t="s">
        <v>997</v>
      </c>
      <c r="B133" s="20" t="s">
        <v>1020</v>
      </c>
      <c r="C133" s="34" t="s">
        <v>419</v>
      </c>
      <c r="D133" s="52" t="s">
        <v>174</v>
      </c>
      <c r="E133" s="52" t="s">
        <v>329</v>
      </c>
      <c r="F133" s="53" t="s">
        <v>1021</v>
      </c>
      <c r="G133" s="55" t="s">
        <v>993</v>
      </c>
      <c r="H133" s="55"/>
      <c r="I133" s="20" t="s">
        <v>1022</v>
      </c>
      <c r="J133" s="20" t="s">
        <v>1023</v>
      </c>
      <c r="K133" s="55">
        <v>1</v>
      </c>
    </row>
    <row r="134" spans="1:11" s="17" customFormat="1" x14ac:dyDescent="0.15">
      <c r="A134" s="21"/>
      <c r="B134" s="21"/>
      <c r="C134" s="34" t="s">
        <v>419</v>
      </c>
      <c r="D134" s="56" t="s">
        <v>174</v>
      </c>
      <c r="E134" s="56" t="s">
        <v>331</v>
      </c>
      <c r="F134" s="31">
        <v>5</v>
      </c>
      <c r="G134" s="54" t="s">
        <v>1024</v>
      </c>
      <c r="H134" s="55"/>
      <c r="I134" s="20"/>
      <c r="J134" s="20" t="s">
        <v>1025</v>
      </c>
      <c r="K134" s="20">
        <v>1</v>
      </c>
    </row>
    <row r="135" spans="1:11" s="17" customFormat="1" x14ac:dyDescent="0.15">
      <c r="A135" s="21"/>
      <c r="B135" s="21"/>
      <c r="C135" s="34" t="s">
        <v>419</v>
      </c>
      <c r="D135" s="56" t="s">
        <v>174</v>
      </c>
      <c r="E135" s="56" t="s">
        <v>332</v>
      </c>
      <c r="F135" s="31">
        <v>5</v>
      </c>
      <c r="G135" s="54" t="s">
        <v>1024</v>
      </c>
      <c r="H135" s="55"/>
      <c r="I135" s="20"/>
      <c r="J135" s="20" t="s">
        <v>1026</v>
      </c>
      <c r="K135" s="20">
        <v>1</v>
      </c>
    </row>
    <row r="136" spans="1:11" s="17" customFormat="1" x14ac:dyDescent="0.15">
      <c r="A136" s="21"/>
      <c r="B136" s="21"/>
      <c r="C136" s="34" t="s">
        <v>419</v>
      </c>
      <c r="D136" s="56" t="s">
        <v>174</v>
      </c>
      <c r="E136" s="56" t="s">
        <v>333</v>
      </c>
      <c r="F136" s="31">
        <v>64</v>
      </c>
      <c r="G136" s="54" t="s">
        <v>1024</v>
      </c>
      <c r="H136" s="55"/>
      <c r="I136" s="20"/>
      <c r="J136" s="20" t="s">
        <v>1027</v>
      </c>
      <c r="K136" s="20">
        <v>1</v>
      </c>
    </row>
    <row r="137" spans="1:11" x14ac:dyDescent="0.15">
      <c r="A137" s="20" t="s">
        <v>997</v>
      </c>
      <c r="B137" s="20" t="s">
        <v>1005</v>
      </c>
      <c r="C137" s="34" t="s">
        <v>419</v>
      </c>
      <c r="D137" s="52" t="s">
        <v>174</v>
      </c>
      <c r="E137" s="52" t="s">
        <v>330</v>
      </c>
      <c r="F137" s="53"/>
      <c r="G137" s="54" t="s">
        <v>1024</v>
      </c>
      <c r="H137" s="55"/>
      <c r="I137" s="20" t="s">
        <v>1006</v>
      </c>
      <c r="J137" s="20" t="s">
        <v>1028</v>
      </c>
      <c r="K137" s="55">
        <v>1</v>
      </c>
    </row>
    <row r="138" spans="1:11" s="17" customFormat="1" x14ac:dyDescent="0.15">
      <c r="A138" s="21"/>
      <c r="B138" s="21"/>
      <c r="C138" s="34" t="s">
        <v>419</v>
      </c>
      <c r="D138" s="48" t="s">
        <v>174</v>
      </c>
      <c r="E138" s="49" t="s">
        <v>1029</v>
      </c>
      <c r="F138" s="19" t="s">
        <v>1030</v>
      </c>
      <c r="G138" s="54" t="s">
        <v>1024</v>
      </c>
      <c r="H138" s="55"/>
      <c r="I138" s="20"/>
      <c r="J138" s="20" t="s">
        <v>1031</v>
      </c>
      <c r="K138" s="20">
        <v>1</v>
      </c>
    </row>
    <row r="139" spans="1:11" s="17" customFormat="1" x14ac:dyDescent="0.15">
      <c r="A139" s="21"/>
      <c r="B139" s="21"/>
      <c r="C139" s="34" t="s">
        <v>419</v>
      </c>
      <c r="D139" s="48" t="s">
        <v>174</v>
      </c>
      <c r="E139" s="64" t="s">
        <v>1405</v>
      </c>
      <c r="F139" s="19" t="s">
        <v>1090</v>
      </c>
      <c r="G139" s="55" t="s">
        <v>993</v>
      </c>
      <c r="H139" s="55"/>
      <c r="I139" s="20"/>
      <c r="J139" s="20"/>
      <c r="K139" s="20">
        <v>1</v>
      </c>
    </row>
    <row r="140" spans="1:11" x14ac:dyDescent="0.15">
      <c r="A140" s="20" t="s">
        <v>789</v>
      </c>
      <c r="B140" s="20" t="s">
        <v>1032</v>
      </c>
      <c r="C140" s="46" t="s">
        <v>1400</v>
      </c>
      <c r="D140" s="51" t="s">
        <v>1033</v>
      </c>
      <c r="E140" s="51" t="s">
        <v>1034</v>
      </c>
      <c r="F140" s="53" t="s">
        <v>1035</v>
      </c>
      <c r="G140" s="55"/>
      <c r="H140" s="55"/>
      <c r="I140" s="20" t="s">
        <v>1036</v>
      </c>
      <c r="J140" s="20" t="s">
        <v>1037</v>
      </c>
      <c r="K140" s="55">
        <v>1</v>
      </c>
    </row>
    <row r="141" spans="1:11" x14ac:dyDescent="0.15">
      <c r="A141" s="20" t="s">
        <v>997</v>
      </c>
      <c r="B141" s="20" t="s">
        <v>1005</v>
      </c>
      <c r="C141" s="34" t="s">
        <v>419</v>
      </c>
      <c r="D141" s="52" t="s">
        <v>175</v>
      </c>
      <c r="E141" s="52" t="s">
        <v>334</v>
      </c>
      <c r="F141" s="53"/>
      <c r="G141" s="55" t="s">
        <v>993</v>
      </c>
      <c r="H141" s="55"/>
      <c r="I141" s="20" t="s">
        <v>1006</v>
      </c>
      <c r="J141" s="20" t="s">
        <v>1038</v>
      </c>
      <c r="K141" s="55">
        <v>1</v>
      </c>
    </row>
    <row r="142" spans="1:11" x14ac:dyDescent="0.15">
      <c r="A142" s="20" t="s">
        <v>997</v>
      </c>
      <c r="B142" s="20" t="s">
        <v>1039</v>
      </c>
      <c r="C142" s="34" t="s">
        <v>419</v>
      </c>
      <c r="D142" s="52" t="s">
        <v>175</v>
      </c>
      <c r="E142" s="52" t="s">
        <v>335</v>
      </c>
      <c r="F142" s="53"/>
      <c r="G142" s="55" t="s">
        <v>993</v>
      </c>
      <c r="H142" s="55"/>
      <c r="I142" s="20" t="s">
        <v>1040</v>
      </c>
      <c r="J142" s="20" t="s">
        <v>1041</v>
      </c>
      <c r="K142" s="55">
        <v>1</v>
      </c>
    </row>
    <row r="143" spans="1:11" x14ac:dyDescent="0.15">
      <c r="A143" s="20" t="s">
        <v>997</v>
      </c>
      <c r="B143" s="20" t="s">
        <v>771</v>
      </c>
      <c r="C143" s="34" t="s">
        <v>419</v>
      </c>
      <c r="D143" s="52" t="s">
        <v>175</v>
      </c>
      <c r="E143" s="52" t="s">
        <v>336</v>
      </c>
      <c r="F143" s="53" t="s">
        <v>1042</v>
      </c>
      <c r="G143" s="55" t="s">
        <v>993</v>
      </c>
      <c r="H143" s="55"/>
      <c r="I143" s="20" t="s">
        <v>1043</v>
      </c>
      <c r="J143" s="20" t="s">
        <v>1044</v>
      </c>
      <c r="K143" s="55">
        <v>1</v>
      </c>
    </row>
    <row r="144" spans="1:11" x14ac:dyDescent="0.15">
      <c r="A144" s="20" t="s">
        <v>997</v>
      </c>
      <c r="B144" s="20" t="s">
        <v>774</v>
      </c>
      <c r="C144" s="34" t="s">
        <v>419</v>
      </c>
      <c r="D144" s="52" t="s">
        <v>175</v>
      </c>
      <c r="E144" s="52" t="s">
        <v>337</v>
      </c>
      <c r="F144" s="53"/>
      <c r="G144" s="55" t="s">
        <v>993</v>
      </c>
      <c r="H144" s="55"/>
      <c r="I144" s="20" t="s">
        <v>1045</v>
      </c>
      <c r="J144" s="20" t="s">
        <v>1046</v>
      </c>
      <c r="K144" s="55">
        <v>1</v>
      </c>
    </row>
    <row r="145" spans="1:11" x14ac:dyDescent="0.15">
      <c r="A145" s="50"/>
      <c r="B145" s="50"/>
      <c r="C145" s="34" t="s">
        <v>419</v>
      </c>
      <c r="D145" s="52" t="s">
        <v>175</v>
      </c>
      <c r="E145" s="52" t="s">
        <v>1047</v>
      </c>
      <c r="F145" s="53" t="s">
        <v>988</v>
      </c>
      <c r="G145" s="55"/>
      <c r="H145" s="55"/>
      <c r="I145" s="20"/>
      <c r="J145" s="20" t="s">
        <v>1048</v>
      </c>
      <c r="K145" s="55">
        <v>1</v>
      </c>
    </row>
    <row r="146" spans="1:11" x14ac:dyDescent="0.15">
      <c r="A146" s="20" t="s">
        <v>805</v>
      </c>
      <c r="B146" s="20" t="s">
        <v>806</v>
      </c>
      <c r="C146" s="34" t="s">
        <v>419</v>
      </c>
      <c r="D146" s="52" t="s">
        <v>175</v>
      </c>
      <c r="E146" s="52" t="s">
        <v>1049</v>
      </c>
      <c r="F146" s="53" t="s">
        <v>809</v>
      </c>
      <c r="G146" s="55"/>
      <c r="H146" s="55"/>
      <c r="I146" s="20" t="s">
        <v>811</v>
      </c>
      <c r="J146" s="20" t="s">
        <v>1050</v>
      </c>
      <c r="K146" s="55">
        <v>1</v>
      </c>
    </row>
    <row r="147" spans="1:11" x14ac:dyDescent="0.15">
      <c r="A147" s="20" t="s">
        <v>805</v>
      </c>
      <c r="B147" s="20" t="s">
        <v>813</v>
      </c>
      <c r="C147" s="34" t="s">
        <v>419</v>
      </c>
      <c r="D147" s="52" t="s">
        <v>1033</v>
      </c>
      <c r="E147" s="52" t="s">
        <v>1051</v>
      </c>
      <c r="F147" s="53"/>
      <c r="G147" s="55"/>
      <c r="H147" s="55"/>
      <c r="I147" s="20" t="s">
        <v>815</v>
      </c>
      <c r="J147" s="20" t="s">
        <v>1052</v>
      </c>
      <c r="K147" s="55">
        <v>1</v>
      </c>
    </row>
    <row r="148" spans="1:11" x14ac:dyDescent="0.15">
      <c r="A148" s="20" t="s">
        <v>1053</v>
      </c>
      <c r="B148" s="20" t="s">
        <v>1054</v>
      </c>
      <c r="C148" s="34" t="s">
        <v>419</v>
      </c>
      <c r="D148" s="52" t="s">
        <v>175</v>
      </c>
      <c r="E148" s="52" t="s">
        <v>1055</v>
      </c>
      <c r="F148" s="53"/>
      <c r="G148" s="55"/>
      <c r="H148" s="55"/>
      <c r="I148" s="20" t="s">
        <v>1056</v>
      </c>
      <c r="J148" s="20" t="s">
        <v>1057</v>
      </c>
      <c r="K148" s="55">
        <v>1</v>
      </c>
    </row>
    <row r="149" spans="1:11" x14ac:dyDescent="0.15">
      <c r="A149" s="20" t="s">
        <v>1053</v>
      </c>
      <c r="B149" s="20" t="s">
        <v>1058</v>
      </c>
      <c r="C149" s="34" t="s">
        <v>419</v>
      </c>
      <c r="D149" s="52" t="s">
        <v>1033</v>
      </c>
      <c r="E149" s="52" t="s">
        <v>1059</v>
      </c>
      <c r="F149" s="53"/>
      <c r="G149" s="55"/>
      <c r="H149" s="55"/>
      <c r="I149" s="20" t="s">
        <v>1060</v>
      </c>
      <c r="J149" s="20" t="s">
        <v>1061</v>
      </c>
      <c r="K149" s="55">
        <v>1</v>
      </c>
    </row>
    <row r="150" spans="1:11" x14ac:dyDescent="0.15">
      <c r="A150" s="50"/>
      <c r="B150" s="50"/>
      <c r="C150" s="34" t="s">
        <v>419</v>
      </c>
      <c r="D150" s="52" t="s">
        <v>1033</v>
      </c>
      <c r="E150" s="52" t="s">
        <v>1062</v>
      </c>
      <c r="F150" s="53" t="s">
        <v>1010</v>
      </c>
      <c r="G150" s="55"/>
      <c r="H150" s="55"/>
      <c r="I150" s="20"/>
      <c r="J150" s="20" t="s">
        <v>1063</v>
      </c>
      <c r="K150" s="55">
        <v>1</v>
      </c>
    </row>
    <row r="151" spans="1:11" s="17" customFormat="1" x14ac:dyDescent="0.15">
      <c r="A151" s="20" t="s">
        <v>805</v>
      </c>
      <c r="B151" s="20" t="s">
        <v>806</v>
      </c>
      <c r="C151" s="41" t="s">
        <v>613</v>
      </c>
      <c r="D151" s="41" t="s">
        <v>614</v>
      </c>
      <c r="E151" s="42" t="s">
        <v>612</v>
      </c>
      <c r="F151" s="53" t="s">
        <v>809</v>
      </c>
      <c r="G151" s="23"/>
      <c r="H151" s="20"/>
      <c r="I151" s="20" t="s">
        <v>811</v>
      </c>
      <c r="J151" s="20"/>
      <c r="K151" s="20"/>
    </row>
    <row r="152" spans="1:11" s="17" customFormat="1" x14ac:dyDescent="0.15">
      <c r="A152" s="20" t="s">
        <v>805</v>
      </c>
      <c r="B152" s="20" t="s">
        <v>813</v>
      </c>
      <c r="C152" s="43" t="s">
        <v>613</v>
      </c>
      <c r="D152" s="43" t="s">
        <v>616</v>
      </c>
      <c r="E152" s="44" t="s">
        <v>146</v>
      </c>
      <c r="F152" s="19"/>
      <c r="G152" s="24"/>
      <c r="H152" s="20"/>
      <c r="I152" s="20" t="s">
        <v>815</v>
      </c>
      <c r="J152" s="20"/>
      <c r="K152" s="20"/>
    </row>
    <row r="153" spans="1:11" s="17" customFormat="1" x14ac:dyDescent="0.15">
      <c r="A153" s="21"/>
      <c r="B153" s="21"/>
      <c r="C153" s="43" t="s">
        <v>613</v>
      </c>
      <c r="D153" s="43" t="s">
        <v>616</v>
      </c>
      <c r="E153" s="43" t="s">
        <v>617</v>
      </c>
      <c r="F153" s="19" t="s">
        <v>1412</v>
      </c>
      <c r="G153" s="23"/>
      <c r="H153" s="20"/>
      <c r="I153" s="20"/>
      <c r="J153" s="20"/>
      <c r="K153" s="20"/>
    </row>
    <row r="154" spans="1:11" s="17" customFormat="1" x14ac:dyDescent="0.15">
      <c r="A154" s="20" t="s">
        <v>619</v>
      </c>
      <c r="B154" s="20" t="s">
        <v>1065</v>
      </c>
      <c r="C154" s="43" t="s">
        <v>613</v>
      </c>
      <c r="D154" s="43" t="s">
        <v>616</v>
      </c>
      <c r="E154" s="44" t="s">
        <v>298</v>
      </c>
      <c r="F154" s="19"/>
      <c r="G154" s="23"/>
      <c r="H154" s="20"/>
      <c r="I154" s="20" t="s">
        <v>1068</v>
      </c>
      <c r="J154" s="20"/>
      <c r="K154" s="20"/>
    </row>
    <row r="155" spans="1:11" s="17" customFormat="1" x14ac:dyDescent="0.15">
      <c r="A155" s="20" t="s">
        <v>619</v>
      </c>
      <c r="B155" s="20" t="s">
        <v>1301</v>
      </c>
      <c r="C155" s="43" t="s">
        <v>613</v>
      </c>
      <c r="D155" s="43" t="s">
        <v>616</v>
      </c>
      <c r="E155" s="63" t="s">
        <v>1414</v>
      </c>
      <c r="F155" s="19"/>
      <c r="G155" s="23"/>
      <c r="H155" s="20"/>
      <c r="I155" s="20" t="s">
        <v>1303</v>
      </c>
      <c r="J155" s="20"/>
      <c r="K155" s="20"/>
    </row>
    <row r="156" spans="1:11" x14ac:dyDescent="0.15">
      <c r="A156" s="20" t="s">
        <v>1064</v>
      </c>
      <c r="B156" s="20" t="s">
        <v>1065</v>
      </c>
      <c r="C156" s="46" t="s">
        <v>1400</v>
      </c>
      <c r="D156" s="51" t="s">
        <v>1066</v>
      </c>
      <c r="E156" s="51" t="s">
        <v>1067</v>
      </c>
      <c r="F156" s="53"/>
      <c r="G156" s="55"/>
      <c r="H156" s="55"/>
      <c r="I156" s="20" t="s">
        <v>1068</v>
      </c>
      <c r="J156" s="20" t="s">
        <v>1069</v>
      </c>
      <c r="K156" s="55">
        <v>1</v>
      </c>
    </row>
    <row r="157" spans="1:11" x14ac:dyDescent="0.15">
      <c r="A157" s="20" t="s">
        <v>1053</v>
      </c>
      <c r="B157" s="20" t="s">
        <v>1054</v>
      </c>
      <c r="C157" s="34" t="s">
        <v>419</v>
      </c>
      <c r="D157" s="52" t="s">
        <v>1070</v>
      </c>
      <c r="E157" s="52" t="s">
        <v>325</v>
      </c>
      <c r="F157" s="53"/>
      <c r="G157" s="55"/>
      <c r="H157" s="55"/>
      <c r="I157" s="20" t="s">
        <v>1056</v>
      </c>
      <c r="J157" s="20" t="s">
        <v>1071</v>
      </c>
      <c r="K157" s="55">
        <v>1</v>
      </c>
    </row>
    <row r="158" spans="1:11" x14ac:dyDescent="0.15">
      <c r="A158" s="20" t="s">
        <v>805</v>
      </c>
      <c r="B158" s="20" t="s">
        <v>855</v>
      </c>
      <c r="C158" s="34" t="s">
        <v>419</v>
      </c>
      <c r="D158" s="52" t="s">
        <v>1070</v>
      </c>
      <c r="E158" s="52" t="s">
        <v>857</v>
      </c>
      <c r="F158" s="53"/>
      <c r="G158" s="55"/>
      <c r="H158" s="55"/>
      <c r="I158" s="20" t="s">
        <v>858</v>
      </c>
      <c r="J158" s="20" t="s">
        <v>1072</v>
      </c>
      <c r="K158" s="55">
        <v>1</v>
      </c>
    </row>
    <row r="159" spans="1:11" x14ac:dyDescent="0.15">
      <c r="A159" s="20" t="s">
        <v>805</v>
      </c>
      <c r="B159" s="20" t="s">
        <v>813</v>
      </c>
      <c r="C159" s="34" t="s">
        <v>419</v>
      </c>
      <c r="D159" s="52" t="s">
        <v>1070</v>
      </c>
      <c r="E159" s="52" t="s">
        <v>1073</v>
      </c>
      <c r="F159" s="53"/>
      <c r="G159" s="55"/>
      <c r="H159" s="55"/>
      <c r="I159" s="20" t="s">
        <v>815</v>
      </c>
      <c r="J159" s="20" t="s">
        <v>1074</v>
      </c>
      <c r="K159" s="55">
        <v>1</v>
      </c>
    </row>
    <row r="160" spans="1:11" x14ac:dyDescent="0.15">
      <c r="A160" s="20" t="s">
        <v>805</v>
      </c>
      <c r="B160" s="20" t="s">
        <v>829</v>
      </c>
      <c r="C160" s="34" t="s">
        <v>419</v>
      </c>
      <c r="D160" s="52" t="s">
        <v>1070</v>
      </c>
      <c r="E160" s="52" t="s">
        <v>864</v>
      </c>
      <c r="F160" s="53"/>
      <c r="G160" s="23" t="s">
        <v>825</v>
      </c>
      <c r="H160" s="55"/>
      <c r="I160" s="20" t="s">
        <v>831</v>
      </c>
      <c r="J160" s="20" t="s">
        <v>1075</v>
      </c>
      <c r="K160" s="55">
        <v>1</v>
      </c>
    </row>
    <row r="161" spans="1:11" x14ac:dyDescent="0.15">
      <c r="A161" s="20" t="s">
        <v>805</v>
      </c>
      <c r="B161" s="20" t="s">
        <v>807</v>
      </c>
      <c r="C161" s="34" t="s">
        <v>419</v>
      </c>
      <c r="D161" s="52" t="s">
        <v>1070</v>
      </c>
      <c r="E161" s="52" t="s">
        <v>1076</v>
      </c>
      <c r="F161" s="53"/>
      <c r="G161" s="23" t="s">
        <v>810</v>
      </c>
      <c r="H161" s="20" t="s">
        <v>818</v>
      </c>
      <c r="I161" s="20" t="s">
        <v>819</v>
      </c>
      <c r="J161" s="20" t="s">
        <v>1077</v>
      </c>
      <c r="K161" s="55">
        <v>1</v>
      </c>
    </row>
    <row r="162" spans="1:11" x14ac:dyDescent="0.15">
      <c r="A162" s="20" t="s">
        <v>805</v>
      </c>
      <c r="B162" s="20" t="s">
        <v>866</v>
      </c>
      <c r="C162" s="34" t="s">
        <v>419</v>
      </c>
      <c r="D162" s="52" t="s">
        <v>1070</v>
      </c>
      <c r="E162" s="52" t="s">
        <v>867</v>
      </c>
      <c r="F162" s="53"/>
      <c r="G162" s="23" t="s">
        <v>868</v>
      </c>
      <c r="H162" s="55"/>
      <c r="I162" s="20" t="s">
        <v>869</v>
      </c>
      <c r="J162" s="20" t="s">
        <v>1078</v>
      </c>
      <c r="K162" s="55">
        <v>1</v>
      </c>
    </row>
    <row r="163" spans="1:11" x14ac:dyDescent="0.15">
      <c r="A163" s="20" t="s">
        <v>1079</v>
      </c>
      <c r="B163" s="20" t="s">
        <v>874</v>
      </c>
      <c r="C163" s="34" t="s">
        <v>419</v>
      </c>
      <c r="D163" s="52" t="s">
        <v>1070</v>
      </c>
      <c r="E163" s="52" t="s">
        <v>1080</v>
      </c>
      <c r="F163" s="53"/>
      <c r="G163" s="55"/>
      <c r="H163" s="55"/>
      <c r="I163" s="20" t="s">
        <v>1081</v>
      </c>
      <c r="J163" s="20" t="s">
        <v>1082</v>
      </c>
      <c r="K163" s="55">
        <v>1</v>
      </c>
    </row>
    <row r="164" spans="1:11" x14ac:dyDescent="0.15">
      <c r="A164" s="20" t="s">
        <v>1079</v>
      </c>
      <c r="B164" s="20" t="s">
        <v>878</v>
      </c>
      <c r="C164" s="34" t="s">
        <v>419</v>
      </c>
      <c r="D164" s="52" t="s">
        <v>1070</v>
      </c>
      <c r="E164" s="52" t="s">
        <v>879</v>
      </c>
      <c r="F164" s="53"/>
      <c r="G164" s="55"/>
      <c r="H164" s="55"/>
      <c r="I164" s="20" t="s">
        <v>1083</v>
      </c>
      <c r="J164" s="20" t="s">
        <v>1084</v>
      </c>
      <c r="K164" s="55">
        <v>1</v>
      </c>
    </row>
    <row r="165" spans="1:11" x14ac:dyDescent="0.15">
      <c r="A165" s="20" t="s">
        <v>1079</v>
      </c>
      <c r="B165" s="20" t="s">
        <v>882</v>
      </c>
      <c r="C165" s="34" t="s">
        <v>419</v>
      </c>
      <c r="D165" s="52" t="s">
        <v>1070</v>
      </c>
      <c r="E165" s="52" t="s">
        <v>1085</v>
      </c>
      <c r="F165" s="53"/>
      <c r="G165" s="55"/>
      <c r="H165" s="55"/>
      <c r="I165" s="20" t="s">
        <v>1086</v>
      </c>
      <c r="J165" s="20" t="s">
        <v>1087</v>
      </c>
      <c r="K165" s="55">
        <v>1</v>
      </c>
    </row>
    <row r="166" spans="1:11" x14ac:dyDescent="0.15">
      <c r="A166" s="20" t="s">
        <v>1079</v>
      </c>
      <c r="B166" s="20" t="s">
        <v>882</v>
      </c>
      <c r="C166" s="34" t="s">
        <v>419</v>
      </c>
      <c r="D166" s="52" t="s">
        <v>1070</v>
      </c>
      <c r="E166" s="52" t="s">
        <v>886</v>
      </c>
      <c r="F166" s="53"/>
      <c r="G166" s="55"/>
      <c r="H166" s="55"/>
      <c r="I166" s="20" t="s">
        <v>1086</v>
      </c>
      <c r="J166" s="20" t="s">
        <v>1088</v>
      </c>
      <c r="K166" s="55">
        <v>1</v>
      </c>
    </row>
    <row r="167" spans="1:11" x14ac:dyDescent="0.15">
      <c r="A167" s="50"/>
      <c r="B167" s="50"/>
      <c r="C167" s="34" t="s">
        <v>419</v>
      </c>
      <c r="D167" s="52" t="s">
        <v>1070</v>
      </c>
      <c r="E167" s="52" t="s">
        <v>1089</v>
      </c>
      <c r="F167" s="53" t="s">
        <v>1090</v>
      </c>
      <c r="G167" s="55"/>
      <c r="H167" s="55"/>
      <c r="I167" s="20"/>
      <c r="J167" s="20" t="s">
        <v>1091</v>
      </c>
      <c r="K167" s="55">
        <v>1</v>
      </c>
    </row>
    <row r="168" spans="1:11" x14ac:dyDescent="0.15">
      <c r="A168" s="50"/>
      <c r="B168" s="50"/>
      <c r="C168" s="57" t="s">
        <v>1386</v>
      </c>
      <c r="D168" s="57" t="s">
        <v>824</v>
      </c>
      <c r="E168" s="57" t="s">
        <v>1092</v>
      </c>
      <c r="F168" s="53">
        <v>0</v>
      </c>
      <c r="G168" s="54" t="s">
        <v>1093</v>
      </c>
      <c r="H168" s="55"/>
      <c r="I168" s="20"/>
      <c r="J168" s="20" t="s">
        <v>1094</v>
      </c>
      <c r="K168" s="55">
        <v>1</v>
      </c>
    </row>
    <row r="169" spans="1:11" x14ac:dyDescent="0.15">
      <c r="A169" s="20" t="s">
        <v>1095</v>
      </c>
      <c r="B169" s="20" t="s">
        <v>1096</v>
      </c>
      <c r="C169" s="48" t="s">
        <v>1386</v>
      </c>
      <c r="D169" s="52" t="s">
        <v>824</v>
      </c>
      <c r="E169" s="52" t="s">
        <v>808</v>
      </c>
      <c r="F169" s="53"/>
      <c r="G169" s="54" t="s">
        <v>1093</v>
      </c>
      <c r="H169" s="55"/>
      <c r="I169" s="20" t="s">
        <v>1097</v>
      </c>
      <c r="J169" s="20" t="s">
        <v>1098</v>
      </c>
      <c r="K169" s="55">
        <v>1</v>
      </c>
    </row>
    <row r="170" spans="1:11" x14ac:dyDescent="0.15">
      <c r="A170" s="20" t="s">
        <v>1095</v>
      </c>
      <c r="B170" s="20" t="s">
        <v>813</v>
      </c>
      <c r="C170" s="48" t="s">
        <v>1386</v>
      </c>
      <c r="D170" s="52" t="s">
        <v>824</v>
      </c>
      <c r="E170" s="52" t="s">
        <v>1099</v>
      </c>
      <c r="F170" s="53"/>
      <c r="G170" s="54" t="s">
        <v>1093</v>
      </c>
      <c r="H170" s="55"/>
      <c r="I170" s="20" t="s">
        <v>1100</v>
      </c>
      <c r="J170" s="20" t="s">
        <v>1101</v>
      </c>
      <c r="K170" s="55">
        <v>1</v>
      </c>
    </row>
    <row r="171" spans="1:11" x14ac:dyDescent="0.15">
      <c r="A171" s="20" t="s">
        <v>1102</v>
      </c>
      <c r="B171" s="20" t="s">
        <v>1103</v>
      </c>
      <c r="C171" s="48" t="s">
        <v>1386</v>
      </c>
      <c r="D171" s="52" t="s">
        <v>824</v>
      </c>
      <c r="E171" s="52" t="s">
        <v>1104</v>
      </c>
      <c r="F171" s="53"/>
      <c r="G171" s="54" t="s">
        <v>1093</v>
      </c>
      <c r="H171" s="54" t="s">
        <v>1105</v>
      </c>
      <c r="I171" s="20" t="s">
        <v>1106</v>
      </c>
      <c r="J171" s="20" t="s">
        <v>1107</v>
      </c>
      <c r="K171" s="55">
        <v>1</v>
      </c>
    </row>
    <row r="172" spans="1:11" x14ac:dyDescent="0.15">
      <c r="A172" s="20" t="s">
        <v>1095</v>
      </c>
      <c r="B172" s="20" t="s">
        <v>1108</v>
      </c>
      <c r="C172" s="48" t="s">
        <v>1386</v>
      </c>
      <c r="D172" s="52" t="s">
        <v>824</v>
      </c>
      <c r="E172" s="52" t="s">
        <v>1109</v>
      </c>
      <c r="F172" s="53"/>
      <c r="G172" s="54" t="s">
        <v>1093</v>
      </c>
      <c r="H172" s="55"/>
      <c r="I172" s="20" t="s">
        <v>1110</v>
      </c>
      <c r="J172" s="20" t="s">
        <v>1111</v>
      </c>
      <c r="K172" s="55">
        <v>1</v>
      </c>
    </row>
    <row r="173" spans="1:11" x14ac:dyDescent="0.15">
      <c r="A173" s="50"/>
      <c r="B173" s="50"/>
      <c r="C173" s="48" t="s">
        <v>1386</v>
      </c>
      <c r="D173" s="52" t="s">
        <v>827</v>
      </c>
      <c r="E173" s="52" t="s">
        <v>1112</v>
      </c>
      <c r="F173" s="53">
        <v>1</v>
      </c>
      <c r="G173" s="54" t="s">
        <v>1093</v>
      </c>
      <c r="H173" s="55"/>
      <c r="I173" s="20"/>
      <c r="J173" s="20" t="s">
        <v>1113</v>
      </c>
      <c r="K173" s="55">
        <v>1</v>
      </c>
    </row>
    <row r="174" spans="1:11" x14ac:dyDescent="0.15">
      <c r="A174" s="50"/>
      <c r="B174" s="50"/>
      <c r="C174" s="48" t="s">
        <v>1386</v>
      </c>
      <c r="D174" s="52" t="s">
        <v>827</v>
      </c>
      <c r="E174" s="52" t="s">
        <v>1114</v>
      </c>
      <c r="F174" s="53" t="s">
        <v>1115</v>
      </c>
      <c r="G174" s="54" t="s">
        <v>1093</v>
      </c>
      <c r="H174" s="55"/>
      <c r="I174" s="20"/>
      <c r="J174" s="20" t="s">
        <v>1116</v>
      </c>
      <c r="K174" s="55">
        <v>1</v>
      </c>
    </row>
    <row r="175" spans="1:11" x14ac:dyDescent="0.15">
      <c r="A175" s="50"/>
      <c r="B175" s="50"/>
      <c r="C175" s="57" t="s">
        <v>1386</v>
      </c>
      <c r="D175" s="57" t="s">
        <v>839</v>
      </c>
      <c r="E175" s="57" t="s">
        <v>1092</v>
      </c>
      <c r="F175" s="19">
        <v>0</v>
      </c>
      <c r="G175" s="54" t="s">
        <v>1093</v>
      </c>
      <c r="H175" s="55" t="s">
        <v>1117</v>
      </c>
      <c r="I175" s="20"/>
      <c r="J175" s="20" t="s">
        <v>1118</v>
      </c>
      <c r="K175" s="55">
        <v>1</v>
      </c>
    </row>
    <row r="176" spans="1:11" x14ac:dyDescent="0.15">
      <c r="A176" s="20" t="s">
        <v>1095</v>
      </c>
      <c r="B176" s="20" t="s">
        <v>1096</v>
      </c>
      <c r="C176" s="48" t="s">
        <v>1386</v>
      </c>
      <c r="D176" s="52" t="s">
        <v>839</v>
      </c>
      <c r="E176" s="52" t="s">
        <v>808</v>
      </c>
      <c r="F176" s="53"/>
      <c r="G176" s="54" t="s">
        <v>1093</v>
      </c>
      <c r="H176" s="55" t="s">
        <v>1117</v>
      </c>
      <c r="I176" s="20" t="s">
        <v>1097</v>
      </c>
      <c r="J176" s="20" t="s">
        <v>1119</v>
      </c>
      <c r="K176" s="55">
        <v>1</v>
      </c>
    </row>
    <row r="177" spans="1:11" x14ac:dyDescent="0.15">
      <c r="A177" s="20" t="s">
        <v>1095</v>
      </c>
      <c r="B177" s="20" t="s">
        <v>813</v>
      </c>
      <c r="C177" s="48" t="s">
        <v>1386</v>
      </c>
      <c r="D177" s="52" t="s">
        <v>842</v>
      </c>
      <c r="E177" s="52" t="s">
        <v>1099</v>
      </c>
      <c r="F177" s="53"/>
      <c r="G177" s="54" t="s">
        <v>1093</v>
      </c>
      <c r="H177" s="55" t="s">
        <v>1117</v>
      </c>
      <c r="I177" s="20" t="s">
        <v>1100</v>
      </c>
      <c r="J177" s="20" t="s">
        <v>1120</v>
      </c>
      <c r="K177" s="55">
        <v>1</v>
      </c>
    </row>
    <row r="178" spans="1:11" x14ac:dyDescent="0.15">
      <c r="A178" s="20" t="s">
        <v>1102</v>
      </c>
      <c r="B178" s="20" t="s">
        <v>1103</v>
      </c>
      <c r="C178" s="48" t="s">
        <v>1386</v>
      </c>
      <c r="D178" s="52" t="s">
        <v>839</v>
      </c>
      <c r="E178" s="52" t="s">
        <v>1104</v>
      </c>
      <c r="F178" s="53"/>
      <c r="G178" s="54" t="s">
        <v>1093</v>
      </c>
      <c r="H178" s="55" t="s">
        <v>1117</v>
      </c>
      <c r="I178" s="20" t="s">
        <v>1106</v>
      </c>
      <c r="J178" s="20" t="s">
        <v>1121</v>
      </c>
      <c r="K178" s="55">
        <v>1</v>
      </c>
    </row>
    <row r="179" spans="1:11" x14ac:dyDescent="0.15">
      <c r="A179" s="20" t="s">
        <v>1095</v>
      </c>
      <c r="B179" s="20" t="s">
        <v>1122</v>
      </c>
      <c r="C179" s="48" t="s">
        <v>1386</v>
      </c>
      <c r="D179" s="52" t="s">
        <v>842</v>
      </c>
      <c r="E179" s="52" t="s">
        <v>845</v>
      </c>
      <c r="F179" s="53"/>
      <c r="G179" s="54" t="s">
        <v>1093</v>
      </c>
      <c r="H179" s="55" t="s">
        <v>1117</v>
      </c>
      <c r="I179" s="20" t="s">
        <v>1123</v>
      </c>
      <c r="J179" s="20" t="s">
        <v>1124</v>
      </c>
      <c r="K179" s="55">
        <v>1</v>
      </c>
    </row>
    <row r="180" spans="1:11" x14ac:dyDescent="0.15">
      <c r="A180" s="20" t="s">
        <v>1095</v>
      </c>
      <c r="B180" s="20" t="s">
        <v>1108</v>
      </c>
      <c r="C180" s="48" t="s">
        <v>1386</v>
      </c>
      <c r="D180" s="52" t="s">
        <v>842</v>
      </c>
      <c r="E180" s="52" t="s">
        <v>1109</v>
      </c>
      <c r="F180" s="53"/>
      <c r="G180" s="54" t="s">
        <v>1093</v>
      </c>
      <c r="H180" s="55" t="s">
        <v>1117</v>
      </c>
      <c r="I180" s="20" t="s">
        <v>1110</v>
      </c>
      <c r="J180" s="20" t="s">
        <v>1125</v>
      </c>
      <c r="K180" s="55">
        <v>1</v>
      </c>
    </row>
    <row r="181" spans="1:11" x14ac:dyDescent="0.15">
      <c r="A181" s="50"/>
      <c r="B181" s="50"/>
      <c r="C181" s="57" t="s">
        <v>1386</v>
      </c>
      <c r="D181" s="57" t="s">
        <v>807</v>
      </c>
      <c r="E181" s="57" t="s">
        <v>1092</v>
      </c>
      <c r="F181" s="53">
        <v>0</v>
      </c>
      <c r="G181" s="54" t="s">
        <v>1126</v>
      </c>
      <c r="H181" s="55"/>
      <c r="I181" s="20"/>
      <c r="J181" s="20" t="s">
        <v>1127</v>
      </c>
      <c r="K181" s="55">
        <v>1</v>
      </c>
    </row>
    <row r="182" spans="1:11" x14ac:dyDescent="0.15">
      <c r="A182" s="20" t="s">
        <v>1095</v>
      </c>
      <c r="B182" s="20" t="s">
        <v>1096</v>
      </c>
      <c r="C182" s="48" t="s">
        <v>1386</v>
      </c>
      <c r="D182" s="52" t="s">
        <v>807</v>
      </c>
      <c r="E182" s="52" t="s">
        <v>808</v>
      </c>
      <c r="F182" s="53"/>
      <c r="G182" s="54" t="s">
        <v>1126</v>
      </c>
      <c r="H182" s="55"/>
      <c r="I182" s="20" t="s">
        <v>1097</v>
      </c>
      <c r="J182" s="20" t="s">
        <v>1128</v>
      </c>
      <c r="K182" s="55">
        <v>1</v>
      </c>
    </row>
    <row r="183" spans="1:11" x14ac:dyDescent="0.15">
      <c r="A183" s="20" t="s">
        <v>1095</v>
      </c>
      <c r="B183" s="20" t="s">
        <v>813</v>
      </c>
      <c r="C183" s="48" t="s">
        <v>1386</v>
      </c>
      <c r="D183" s="52" t="s">
        <v>814</v>
      </c>
      <c r="E183" s="52" t="s">
        <v>1099</v>
      </c>
      <c r="F183" s="53"/>
      <c r="G183" s="54" t="s">
        <v>1126</v>
      </c>
      <c r="H183" s="55"/>
      <c r="I183" s="20" t="s">
        <v>1100</v>
      </c>
      <c r="J183" s="20" t="s">
        <v>1129</v>
      </c>
      <c r="K183" s="55">
        <v>1</v>
      </c>
    </row>
    <row r="184" spans="1:11" x14ac:dyDescent="0.15">
      <c r="A184" s="20" t="s">
        <v>1102</v>
      </c>
      <c r="B184" s="20" t="s">
        <v>1103</v>
      </c>
      <c r="C184" s="48" t="s">
        <v>1386</v>
      </c>
      <c r="D184" s="52" t="s">
        <v>814</v>
      </c>
      <c r="E184" s="52" t="s">
        <v>1104</v>
      </c>
      <c r="F184" s="53"/>
      <c r="G184" s="54" t="s">
        <v>1126</v>
      </c>
      <c r="H184" s="54" t="s">
        <v>1105</v>
      </c>
      <c r="I184" s="20" t="s">
        <v>1106</v>
      </c>
      <c r="J184" s="20" t="s">
        <v>1130</v>
      </c>
      <c r="K184" s="55">
        <v>1</v>
      </c>
    </row>
    <row r="185" spans="1:11" x14ac:dyDescent="0.15">
      <c r="A185" s="20" t="s">
        <v>1095</v>
      </c>
      <c r="B185" s="20" t="s">
        <v>807</v>
      </c>
      <c r="C185" s="48" t="s">
        <v>1386</v>
      </c>
      <c r="D185" s="52" t="s">
        <v>807</v>
      </c>
      <c r="E185" s="52" t="s">
        <v>1131</v>
      </c>
      <c r="F185" s="53"/>
      <c r="G185" s="54" t="s">
        <v>1126</v>
      </c>
      <c r="H185" s="55"/>
      <c r="I185" s="20" t="s">
        <v>1132</v>
      </c>
      <c r="J185" s="20" t="s">
        <v>1133</v>
      </c>
      <c r="K185" s="55">
        <v>1</v>
      </c>
    </row>
    <row r="186" spans="1:11" x14ac:dyDescent="0.15">
      <c r="A186" s="50"/>
      <c r="B186" s="50"/>
      <c r="C186" s="57" t="s">
        <v>1386</v>
      </c>
      <c r="D186" s="57" t="s">
        <v>807</v>
      </c>
      <c r="E186" s="57" t="s">
        <v>1092</v>
      </c>
      <c r="F186" s="53">
        <v>0</v>
      </c>
      <c r="G186" s="54" t="s">
        <v>1973</v>
      </c>
      <c r="H186" s="55"/>
      <c r="I186" s="20"/>
      <c r="J186" s="20" t="s">
        <v>1127</v>
      </c>
      <c r="K186" s="55">
        <v>1</v>
      </c>
    </row>
    <row r="187" spans="1:11" x14ac:dyDescent="0.15">
      <c r="A187" s="20" t="s">
        <v>1095</v>
      </c>
      <c r="B187" s="20" t="s">
        <v>1096</v>
      </c>
      <c r="C187" s="48" t="s">
        <v>1386</v>
      </c>
      <c r="D187" s="52" t="s">
        <v>807</v>
      </c>
      <c r="E187" s="52" t="s">
        <v>808</v>
      </c>
      <c r="F187" s="53"/>
      <c r="G187" s="54" t="s">
        <v>1973</v>
      </c>
      <c r="H187" s="55"/>
      <c r="I187" s="20" t="s">
        <v>1967</v>
      </c>
      <c r="J187" s="20" t="s">
        <v>1128</v>
      </c>
      <c r="K187" s="55">
        <v>1</v>
      </c>
    </row>
    <row r="188" spans="1:11" x14ac:dyDescent="0.15">
      <c r="A188" s="20" t="s">
        <v>1095</v>
      </c>
      <c r="B188" s="20" t="s">
        <v>813</v>
      </c>
      <c r="C188" s="48" t="s">
        <v>1386</v>
      </c>
      <c r="D188" s="52" t="s">
        <v>814</v>
      </c>
      <c r="E188" s="52" t="s">
        <v>1099</v>
      </c>
      <c r="F188" s="53"/>
      <c r="G188" s="54" t="s">
        <v>1973</v>
      </c>
      <c r="H188" s="55"/>
      <c r="I188" s="20" t="s">
        <v>1968</v>
      </c>
      <c r="J188" s="20" t="s">
        <v>1129</v>
      </c>
      <c r="K188" s="55">
        <v>1</v>
      </c>
    </row>
    <row r="189" spans="1:11" x14ac:dyDescent="0.15">
      <c r="A189" s="20" t="s">
        <v>1102</v>
      </c>
      <c r="B189" s="20" t="s">
        <v>1103</v>
      </c>
      <c r="C189" s="48" t="s">
        <v>1386</v>
      </c>
      <c r="D189" s="52" t="s">
        <v>814</v>
      </c>
      <c r="E189" s="52" t="s">
        <v>1104</v>
      </c>
      <c r="F189" s="53"/>
      <c r="G189" s="54" t="s">
        <v>1973</v>
      </c>
      <c r="H189" s="54" t="s">
        <v>1105</v>
      </c>
      <c r="I189" s="20" t="s">
        <v>1106</v>
      </c>
      <c r="J189" s="20" t="s">
        <v>1130</v>
      </c>
      <c r="K189" s="55">
        <v>1</v>
      </c>
    </row>
    <row r="190" spans="1:11" x14ac:dyDescent="0.15">
      <c r="A190" s="20" t="s">
        <v>1095</v>
      </c>
      <c r="B190" s="20" t="s">
        <v>807</v>
      </c>
      <c r="C190" s="48" t="s">
        <v>1386</v>
      </c>
      <c r="D190" s="52" t="s">
        <v>807</v>
      </c>
      <c r="E190" s="52" t="s">
        <v>1131</v>
      </c>
      <c r="F190" s="53"/>
      <c r="G190" s="54" t="s">
        <v>1973</v>
      </c>
      <c r="H190" s="55"/>
      <c r="I190" s="20" t="s">
        <v>1969</v>
      </c>
      <c r="J190" s="20" t="s">
        <v>1133</v>
      </c>
      <c r="K190" s="55">
        <v>1</v>
      </c>
    </row>
    <row r="191" spans="1:11" x14ac:dyDescent="0.15">
      <c r="A191" s="50"/>
      <c r="B191" s="50"/>
      <c r="C191" s="57" t="s">
        <v>1386</v>
      </c>
      <c r="D191" s="57" t="s">
        <v>807</v>
      </c>
      <c r="E191" s="57" t="s">
        <v>1092</v>
      </c>
      <c r="F191" s="53">
        <v>0</v>
      </c>
      <c r="G191" s="54" t="s">
        <v>1974</v>
      </c>
      <c r="H191" s="55"/>
      <c r="I191" s="20"/>
      <c r="J191" s="20" t="s">
        <v>1127</v>
      </c>
      <c r="K191" s="55">
        <v>1</v>
      </c>
    </row>
    <row r="192" spans="1:11" x14ac:dyDescent="0.15">
      <c r="A192" s="20" t="s">
        <v>1095</v>
      </c>
      <c r="B192" s="20" t="s">
        <v>1096</v>
      </c>
      <c r="C192" s="48" t="s">
        <v>1386</v>
      </c>
      <c r="D192" s="52" t="s">
        <v>807</v>
      </c>
      <c r="E192" s="52" t="s">
        <v>808</v>
      </c>
      <c r="F192" s="53"/>
      <c r="G192" s="54" t="s">
        <v>1974</v>
      </c>
      <c r="H192" s="55"/>
      <c r="I192" s="20" t="s">
        <v>1970</v>
      </c>
      <c r="J192" s="20" t="s">
        <v>1128</v>
      </c>
      <c r="K192" s="55">
        <v>1</v>
      </c>
    </row>
    <row r="193" spans="1:11" x14ac:dyDescent="0.15">
      <c r="A193" s="20" t="s">
        <v>1095</v>
      </c>
      <c r="B193" s="20" t="s">
        <v>813</v>
      </c>
      <c r="C193" s="48" t="s">
        <v>1386</v>
      </c>
      <c r="D193" s="52" t="s">
        <v>814</v>
      </c>
      <c r="E193" s="52" t="s">
        <v>1099</v>
      </c>
      <c r="F193" s="53"/>
      <c r="G193" s="54" t="s">
        <v>1974</v>
      </c>
      <c r="H193" s="55"/>
      <c r="I193" s="20" t="s">
        <v>1971</v>
      </c>
      <c r="J193" s="20" t="s">
        <v>1129</v>
      </c>
      <c r="K193" s="55">
        <v>1</v>
      </c>
    </row>
    <row r="194" spans="1:11" x14ac:dyDescent="0.15">
      <c r="A194" s="20" t="s">
        <v>1102</v>
      </c>
      <c r="B194" s="20" t="s">
        <v>1103</v>
      </c>
      <c r="C194" s="48" t="s">
        <v>1386</v>
      </c>
      <c r="D194" s="52" t="s">
        <v>814</v>
      </c>
      <c r="E194" s="52" t="s">
        <v>1104</v>
      </c>
      <c r="F194" s="53"/>
      <c r="G194" s="54" t="s">
        <v>1974</v>
      </c>
      <c r="H194" s="54" t="s">
        <v>1105</v>
      </c>
      <c r="I194" s="20" t="s">
        <v>1106</v>
      </c>
      <c r="J194" s="20" t="s">
        <v>1130</v>
      </c>
      <c r="K194" s="55">
        <v>1</v>
      </c>
    </row>
    <row r="195" spans="1:11" x14ac:dyDescent="0.15">
      <c r="A195" s="20" t="s">
        <v>1095</v>
      </c>
      <c r="B195" s="20" t="s">
        <v>807</v>
      </c>
      <c r="C195" s="48" t="s">
        <v>1386</v>
      </c>
      <c r="D195" s="52" t="s">
        <v>807</v>
      </c>
      <c r="E195" s="52" t="s">
        <v>1131</v>
      </c>
      <c r="F195" s="53"/>
      <c r="G195" s="54" t="s">
        <v>1974</v>
      </c>
      <c r="H195" s="55"/>
      <c r="I195" s="20" t="s">
        <v>1972</v>
      </c>
      <c r="J195" s="20" t="s">
        <v>1133</v>
      </c>
      <c r="K195" s="55">
        <v>1</v>
      </c>
    </row>
    <row r="196" spans="1:11" x14ac:dyDescent="0.15">
      <c r="A196" s="50"/>
      <c r="B196" s="50"/>
      <c r="C196" s="57" t="s">
        <v>1386</v>
      </c>
      <c r="D196" s="57" t="s">
        <v>1064</v>
      </c>
      <c r="E196" s="57" t="s">
        <v>1092</v>
      </c>
      <c r="F196" s="53">
        <v>0</v>
      </c>
      <c r="G196" s="55" t="s">
        <v>993</v>
      </c>
      <c r="H196" s="55"/>
      <c r="I196" s="20"/>
      <c r="J196" s="20" t="s">
        <v>1134</v>
      </c>
      <c r="K196" s="55">
        <v>1</v>
      </c>
    </row>
    <row r="197" spans="1:11" x14ac:dyDescent="0.15">
      <c r="A197" s="20" t="s">
        <v>1095</v>
      </c>
      <c r="B197" s="20" t="s">
        <v>1096</v>
      </c>
      <c r="C197" s="48" t="s">
        <v>1386</v>
      </c>
      <c r="D197" s="52" t="s">
        <v>1064</v>
      </c>
      <c r="E197" s="52" t="s">
        <v>808</v>
      </c>
      <c r="F197" s="53"/>
      <c r="G197" s="55" t="s">
        <v>993</v>
      </c>
      <c r="H197" s="55"/>
      <c r="I197" s="20" t="s">
        <v>1097</v>
      </c>
      <c r="J197" s="20" t="s">
        <v>1135</v>
      </c>
      <c r="K197" s="55">
        <v>1</v>
      </c>
    </row>
    <row r="198" spans="1:11" x14ac:dyDescent="0.15">
      <c r="A198" s="50"/>
      <c r="B198" s="50"/>
      <c r="C198" s="48" t="s">
        <v>1386</v>
      </c>
      <c r="D198" s="52" t="s">
        <v>1064</v>
      </c>
      <c r="E198" s="52" t="s">
        <v>1099</v>
      </c>
      <c r="F198" s="53"/>
      <c r="G198" s="55" t="s">
        <v>993</v>
      </c>
      <c r="H198" s="55" t="s">
        <v>1136</v>
      </c>
      <c r="I198" s="20"/>
      <c r="J198" s="20" t="s">
        <v>1137</v>
      </c>
      <c r="K198" s="55">
        <v>1</v>
      </c>
    </row>
    <row r="199" spans="1:11" x14ac:dyDescent="0.15">
      <c r="A199" s="50"/>
      <c r="B199" s="50"/>
      <c r="C199" s="48" t="s">
        <v>1386</v>
      </c>
      <c r="D199" s="52" t="s">
        <v>1064</v>
      </c>
      <c r="E199" s="52" t="s">
        <v>1104</v>
      </c>
      <c r="F199" s="53" t="s">
        <v>1138</v>
      </c>
      <c r="G199" s="55" t="s">
        <v>993</v>
      </c>
      <c r="H199" s="55"/>
      <c r="I199" s="20"/>
      <c r="J199" s="20" t="s">
        <v>1139</v>
      </c>
      <c r="K199" s="55">
        <v>1</v>
      </c>
    </row>
    <row r="200" spans="1:11" x14ac:dyDescent="0.2">
      <c r="A200" s="50"/>
      <c r="B200" s="50"/>
      <c r="C200" s="48" t="s">
        <v>1386</v>
      </c>
      <c r="D200" s="52" t="s">
        <v>1064</v>
      </c>
      <c r="E200" s="52" t="s">
        <v>1140</v>
      </c>
      <c r="F200" s="58" t="s">
        <v>1141</v>
      </c>
      <c r="G200" s="55" t="s">
        <v>993</v>
      </c>
      <c r="H200" s="55"/>
      <c r="I200" s="20"/>
      <c r="J200" s="20" t="s">
        <v>1142</v>
      </c>
      <c r="K200" s="55">
        <v>1</v>
      </c>
    </row>
    <row r="201" spans="1:11" x14ac:dyDescent="0.15">
      <c r="A201" s="50"/>
      <c r="B201" s="50"/>
      <c r="C201" s="48" t="s">
        <v>1386</v>
      </c>
      <c r="D201" s="52" t="s">
        <v>1064</v>
      </c>
      <c r="E201" s="52" t="s">
        <v>905</v>
      </c>
      <c r="F201" s="53">
        <v>0</v>
      </c>
      <c r="G201" s="55" t="s">
        <v>993</v>
      </c>
      <c r="H201" s="55"/>
      <c r="I201" s="20"/>
      <c r="J201" s="20" t="s">
        <v>1143</v>
      </c>
      <c r="K201" s="55">
        <v>1</v>
      </c>
    </row>
    <row r="202" spans="1:11" x14ac:dyDescent="0.15">
      <c r="A202" s="50"/>
      <c r="B202" s="50"/>
      <c r="C202" s="48" t="s">
        <v>1386</v>
      </c>
      <c r="D202" s="52" t="s">
        <v>1064</v>
      </c>
      <c r="E202" s="52" t="s">
        <v>1384</v>
      </c>
      <c r="F202" s="53">
        <v>0</v>
      </c>
      <c r="G202" s="55" t="s">
        <v>993</v>
      </c>
      <c r="H202" s="55"/>
      <c r="I202" s="20"/>
      <c r="J202" s="20" t="s">
        <v>1143</v>
      </c>
      <c r="K202" s="55">
        <v>1</v>
      </c>
    </row>
    <row r="203" spans="1:11" x14ac:dyDescent="0.15">
      <c r="A203" s="20" t="s">
        <v>997</v>
      </c>
      <c r="B203" s="20" t="s">
        <v>1005</v>
      </c>
      <c r="C203" s="48" t="s">
        <v>1386</v>
      </c>
      <c r="D203" s="52" t="s">
        <v>1064</v>
      </c>
      <c r="E203" s="52" t="s">
        <v>995</v>
      </c>
      <c r="F203" s="53"/>
      <c r="G203" s="55" t="s">
        <v>993</v>
      </c>
      <c r="H203" s="55"/>
      <c r="I203" s="20" t="s">
        <v>1006</v>
      </c>
      <c r="J203" s="20" t="s">
        <v>1144</v>
      </c>
      <c r="K203" s="55">
        <v>1</v>
      </c>
    </row>
    <row r="204" spans="1:11" x14ac:dyDescent="0.15">
      <c r="A204" s="20" t="s">
        <v>997</v>
      </c>
      <c r="B204" s="20" t="s">
        <v>1039</v>
      </c>
      <c r="C204" s="48" t="s">
        <v>1386</v>
      </c>
      <c r="D204" s="52" t="s">
        <v>1064</v>
      </c>
      <c r="E204" s="52" t="s">
        <v>1145</v>
      </c>
      <c r="F204" s="53"/>
      <c r="G204" s="55" t="s">
        <v>993</v>
      </c>
      <c r="H204" s="55"/>
      <c r="I204" s="20" t="s">
        <v>1040</v>
      </c>
      <c r="J204" s="20" t="s">
        <v>1146</v>
      </c>
      <c r="K204" s="55">
        <v>1</v>
      </c>
    </row>
    <row r="205" spans="1:11" x14ac:dyDescent="0.15">
      <c r="A205" s="50"/>
      <c r="B205" s="50"/>
      <c r="C205" s="57" t="s">
        <v>1386</v>
      </c>
      <c r="D205" s="57" t="s">
        <v>1147</v>
      </c>
      <c r="E205" s="57" t="s">
        <v>1148</v>
      </c>
      <c r="F205" s="53">
        <v>0</v>
      </c>
      <c r="G205" s="55"/>
      <c r="H205" s="55"/>
      <c r="I205" s="20"/>
      <c r="J205" s="20" t="s">
        <v>1149</v>
      </c>
      <c r="K205" s="55">
        <v>1</v>
      </c>
    </row>
    <row r="206" spans="1:11" x14ac:dyDescent="0.15">
      <c r="A206" s="50"/>
      <c r="B206" s="50"/>
      <c r="C206" s="48" t="s">
        <v>1386</v>
      </c>
      <c r="D206" s="52" t="s">
        <v>1147</v>
      </c>
      <c r="E206" s="52" t="s">
        <v>1150</v>
      </c>
      <c r="F206" s="53">
        <v>0</v>
      </c>
      <c r="G206" s="55"/>
      <c r="H206" s="55"/>
      <c r="I206" s="20"/>
      <c r="J206" s="20" t="s">
        <v>1151</v>
      </c>
      <c r="K206" s="55">
        <v>1</v>
      </c>
    </row>
    <row r="207" spans="1:11" x14ac:dyDescent="0.15">
      <c r="A207" s="20" t="s">
        <v>1095</v>
      </c>
      <c r="B207" s="20" t="s">
        <v>1096</v>
      </c>
      <c r="C207" s="48" t="s">
        <v>1386</v>
      </c>
      <c r="D207" s="52" t="s">
        <v>1147</v>
      </c>
      <c r="E207" s="52" t="s">
        <v>145</v>
      </c>
      <c r="F207" s="53"/>
      <c r="G207" s="55"/>
      <c r="H207" s="55"/>
      <c r="I207" s="20" t="s">
        <v>1097</v>
      </c>
      <c r="J207" s="20" t="s">
        <v>1152</v>
      </c>
      <c r="K207" s="55">
        <v>1</v>
      </c>
    </row>
    <row r="208" spans="1:11" x14ac:dyDescent="0.15">
      <c r="A208" s="20" t="s">
        <v>1095</v>
      </c>
      <c r="B208" s="20" t="s">
        <v>813</v>
      </c>
      <c r="C208" s="48" t="s">
        <v>1386</v>
      </c>
      <c r="D208" s="52" t="s">
        <v>1147</v>
      </c>
      <c r="E208" s="52" t="s">
        <v>146</v>
      </c>
      <c r="F208" s="53"/>
      <c r="G208" s="55"/>
      <c r="H208" s="55"/>
      <c r="I208" s="20" t="s">
        <v>1100</v>
      </c>
      <c r="J208" s="20" t="s">
        <v>1153</v>
      </c>
      <c r="K208" s="55">
        <v>1</v>
      </c>
    </row>
    <row r="209" spans="1:11" x14ac:dyDescent="0.15">
      <c r="A209" s="50"/>
      <c r="B209" s="50"/>
      <c r="C209" s="48" t="s">
        <v>1386</v>
      </c>
      <c r="D209" s="52" t="s">
        <v>1147</v>
      </c>
      <c r="E209" s="52" t="s">
        <v>342</v>
      </c>
      <c r="F209" s="53" t="s">
        <v>1154</v>
      </c>
      <c r="G209" s="55"/>
      <c r="H209" s="55"/>
      <c r="I209" s="20"/>
      <c r="J209" s="20" t="s">
        <v>1155</v>
      </c>
      <c r="K209" s="55">
        <v>1</v>
      </c>
    </row>
    <row r="210" spans="1:11" x14ac:dyDescent="0.15">
      <c r="A210" s="20" t="s">
        <v>1102</v>
      </c>
      <c r="B210" s="20" t="s">
        <v>1103</v>
      </c>
      <c r="C210" s="48" t="s">
        <v>1386</v>
      </c>
      <c r="D210" s="52" t="s">
        <v>1147</v>
      </c>
      <c r="E210" s="52" t="s">
        <v>340</v>
      </c>
      <c r="F210" s="53"/>
      <c r="G210" s="55"/>
      <c r="H210" s="54" t="s">
        <v>1105</v>
      </c>
      <c r="I210" s="20" t="s">
        <v>1106</v>
      </c>
      <c r="J210" s="20" t="s">
        <v>1156</v>
      </c>
      <c r="K210" s="55">
        <v>1</v>
      </c>
    </row>
    <row r="211" spans="1:11" x14ac:dyDescent="0.15">
      <c r="A211" s="50"/>
      <c r="B211" s="50"/>
      <c r="C211" s="48" t="s">
        <v>1386</v>
      </c>
      <c r="D211" s="52" t="s">
        <v>1147</v>
      </c>
      <c r="E211" s="52" t="s">
        <v>1140</v>
      </c>
      <c r="F211" s="53"/>
      <c r="G211" s="55"/>
      <c r="H211" s="59" t="s">
        <v>1157</v>
      </c>
      <c r="I211" s="20"/>
      <c r="J211" s="20" t="s">
        <v>1158</v>
      </c>
      <c r="K211" s="55">
        <v>1</v>
      </c>
    </row>
    <row r="212" spans="1:11" x14ac:dyDescent="0.15">
      <c r="A212" s="50"/>
      <c r="B212" s="50"/>
      <c r="C212" s="48" t="s">
        <v>1386</v>
      </c>
      <c r="D212" s="52" t="s">
        <v>1147</v>
      </c>
      <c r="E212" s="52" t="s">
        <v>905</v>
      </c>
      <c r="F212" s="53"/>
      <c r="G212" s="55"/>
      <c r="H212" s="59" t="s">
        <v>1159</v>
      </c>
      <c r="I212" s="20"/>
      <c r="J212" s="20" t="s">
        <v>1160</v>
      </c>
      <c r="K212" s="55">
        <v>1</v>
      </c>
    </row>
    <row r="213" spans="1:11" x14ac:dyDescent="0.15">
      <c r="A213" s="20" t="s">
        <v>761</v>
      </c>
      <c r="B213" s="20" t="s">
        <v>1161</v>
      </c>
      <c r="C213" s="48" t="s">
        <v>1386</v>
      </c>
      <c r="D213" s="52" t="s">
        <v>1147</v>
      </c>
      <c r="E213" s="52" t="s">
        <v>301</v>
      </c>
      <c r="F213" s="53"/>
      <c r="G213" s="55"/>
      <c r="H213" s="55"/>
      <c r="I213" s="20" t="s">
        <v>1162</v>
      </c>
      <c r="J213" s="20" t="s">
        <v>1163</v>
      </c>
      <c r="K213" s="55">
        <v>1</v>
      </c>
    </row>
    <row r="214" spans="1:11" x14ac:dyDescent="0.15">
      <c r="A214" s="20" t="s">
        <v>761</v>
      </c>
      <c r="B214" s="20" t="s">
        <v>1164</v>
      </c>
      <c r="C214" s="48" t="s">
        <v>1386</v>
      </c>
      <c r="D214" s="52" t="s">
        <v>1147</v>
      </c>
      <c r="E214" s="52" t="s">
        <v>300</v>
      </c>
      <c r="F214" s="53"/>
      <c r="G214" s="55"/>
      <c r="H214" s="55"/>
      <c r="I214" s="20" t="s">
        <v>1165</v>
      </c>
      <c r="J214" s="20" t="s">
        <v>1166</v>
      </c>
      <c r="K214" s="55">
        <v>1</v>
      </c>
    </row>
    <row r="215" spans="1:11" x14ac:dyDescent="0.15">
      <c r="A215" s="50"/>
      <c r="B215" s="50"/>
      <c r="C215" s="48" t="s">
        <v>1386</v>
      </c>
      <c r="D215" s="52" t="s">
        <v>404</v>
      </c>
      <c r="E215" s="52" t="s">
        <v>1167</v>
      </c>
      <c r="F215" s="53" t="s">
        <v>1168</v>
      </c>
      <c r="G215" s="55"/>
      <c r="H215" s="55"/>
      <c r="I215" s="20"/>
      <c r="J215" s="20" t="s">
        <v>1169</v>
      </c>
      <c r="K215" s="55">
        <v>1</v>
      </c>
    </row>
    <row r="216" spans="1:11" x14ac:dyDescent="0.15">
      <c r="A216" s="50"/>
      <c r="B216" s="50"/>
      <c r="C216" s="57" t="s">
        <v>1386</v>
      </c>
      <c r="D216" s="57" t="s">
        <v>1147</v>
      </c>
      <c r="E216" s="57" t="s">
        <v>1148</v>
      </c>
      <c r="F216" s="53">
        <v>0</v>
      </c>
      <c r="G216" s="55" t="s">
        <v>993</v>
      </c>
      <c r="H216" s="55"/>
      <c r="I216" s="20"/>
      <c r="J216" s="20" t="s">
        <v>1149</v>
      </c>
      <c r="K216" s="55">
        <v>2</v>
      </c>
    </row>
    <row r="217" spans="1:11" x14ac:dyDescent="0.15">
      <c r="A217" s="50"/>
      <c r="B217" s="50"/>
      <c r="C217" s="48" t="s">
        <v>1386</v>
      </c>
      <c r="D217" s="52" t="s">
        <v>1147</v>
      </c>
      <c r="E217" s="52" t="s">
        <v>1150</v>
      </c>
      <c r="F217" s="53">
        <v>0</v>
      </c>
      <c r="G217" s="55" t="s">
        <v>993</v>
      </c>
      <c r="H217" s="55"/>
      <c r="I217" s="20"/>
      <c r="J217" s="20" t="s">
        <v>1151</v>
      </c>
      <c r="K217" s="55">
        <v>2</v>
      </c>
    </row>
    <row r="218" spans="1:11" x14ac:dyDescent="0.15">
      <c r="A218" s="20" t="s">
        <v>1095</v>
      </c>
      <c r="B218" s="20" t="s">
        <v>1096</v>
      </c>
      <c r="C218" s="48" t="s">
        <v>1386</v>
      </c>
      <c r="D218" s="52" t="s">
        <v>1147</v>
      </c>
      <c r="E218" s="52" t="s">
        <v>145</v>
      </c>
      <c r="F218" s="53"/>
      <c r="G218" s="55" t="s">
        <v>993</v>
      </c>
      <c r="H218" s="55"/>
      <c r="I218" s="20" t="s">
        <v>1097</v>
      </c>
      <c r="J218" s="20" t="s">
        <v>1152</v>
      </c>
      <c r="K218" s="55">
        <v>2</v>
      </c>
    </row>
    <row r="219" spans="1:11" x14ac:dyDescent="0.15">
      <c r="A219" s="50"/>
      <c r="B219" s="50"/>
      <c r="C219" s="48" t="s">
        <v>1386</v>
      </c>
      <c r="D219" s="52" t="s">
        <v>1147</v>
      </c>
      <c r="E219" s="52" t="s">
        <v>146</v>
      </c>
      <c r="F219" s="53"/>
      <c r="G219" s="55" t="s">
        <v>993</v>
      </c>
      <c r="H219" s="55" t="s">
        <v>1136</v>
      </c>
      <c r="I219" s="20"/>
      <c r="J219" s="20" t="s">
        <v>1153</v>
      </c>
      <c r="K219" s="55">
        <v>2</v>
      </c>
    </row>
    <row r="220" spans="1:11" x14ac:dyDescent="0.15">
      <c r="A220" s="50"/>
      <c r="B220" s="50"/>
      <c r="C220" s="48" t="s">
        <v>1386</v>
      </c>
      <c r="D220" s="52" t="s">
        <v>1147</v>
      </c>
      <c r="E220" s="52" t="s">
        <v>342</v>
      </c>
      <c r="F220" s="53" t="s">
        <v>995</v>
      </c>
      <c r="G220" s="55" t="s">
        <v>993</v>
      </c>
      <c r="H220" s="55"/>
      <c r="I220" s="20"/>
      <c r="J220" s="20" t="s">
        <v>1155</v>
      </c>
      <c r="K220" s="55">
        <v>2</v>
      </c>
    </row>
    <row r="221" spans="1:11" x14ac:dyDescent="0.15">
      <c r="A221" s="50"/>
      <c r="B221" s="50"/>
      <c r="C221" s="48" t="s">
        <v>1386</v>
      </c>
      <c r="D221" s="52" t="s">
        <v>1147</v>
      </c>
      <c r="E221" s="52" t="s">
        <v>340</v>
      </c>
      <c r="F221" s="53" t="s">
        <v>1138</v>
      </c>
      <c r="G221" s="55" t="s">
        <v>993</v>
      </c>
      <c r="H221" s="55"/>
      <c r="I221" s="20"/>
      <c r="J221" s="20" t="s">
        <v>1156</v>
      </c>
      <c r="K221" s="55">
        <v>2</v>
      </c>
    </row>
    <row r="222" spans="1:11" x14ac:dyDescent="0.15">
      <c r="A222" s="50"/>
      <c r="B222" s="50"/>
      <c r="C222" s="48" t="s">
        <v>1386</v>
      </c>
      <c r="D222" s="52" t="s">
        <v>1147</v>
      </c>
      <c r="E222" s="52" t="s">
        <v>1140</v>
      </c>
      <c r="F222" s="53" t="s">
        <v>1170</v>
      </c>
      <c r="G222" s="55" t="s">
        <v>993</v>
      </c>
      <c r="H222" s="55"/>
      <c r="I222" s="20"/>
      <c r="J222" s="20" t="s">
        <v>1158</v>
      </c>
      <c r="K222" s="55">
        <v>2</v>
      </c>
    </row>
    <row r="223" spans="1:11" x14ac:dyDescent="0.15">
      <c r="A223" s="50"/>
      <c r="B223" s="50"/>
      <c r="C223" s="48" t="s">
        <v>1386</v>
      </c>
      <c r="D223" s="52" t="s">
        <v>1147</v>
      </c>
      <c r="E223" s="52" t="s">
        <v>905</v>
      </c>
      <c r="F223" s="53">
        <v>0</v>
      </c>
      <c r="G223" s="55" t="s">
        <v>993</v>
      </c>
      <c r="H223" s="55"/>
      <c r="I223" s="20"/>
      <c r="J223" s="20" t="s">
        <v>1160</v>
      </c>
      <c r="K223" s="55">
        <v>2</v>
      </c>
    </row>
    <row r="224" spans="1:11" x14ac:dyDescent="0.15">
      <c r="A224" s="20" t="s">
        <v>997</v>
      </c>
      <c r="B224" s="20" t="s">
        <v>1017</v>
      </c>
      <c r="C224" s="48" t="s">
        <v>1386</v>
      </c>
      <c r="D224" s="52" t="s">
        <v>1147</v>
      </c>
      <c r="E224" s="52" t="s">
        <v>301</v>
      </c>
      <c r="F224" s="53"/>
      <c r="G224" s="55" t="s">
        <v>993</v>
      </c>
      <c r="H224" s="55"/>
      <c r="I224" s="20" t="s">
        <v>1018</v>
      </c>
      <c r="J224" s="20" t="s">
        <v>1163</v>
      </c>
      <c r="K224" s="55">
        <v>2</v>
      </c>
    </row>
    <row r="225" spans="1:11" x14ac:dyDescent="0.15">
      <c r="A225" s="20" t="s">
        <v>997</v>
      </c>
      <c r="B225" s="20" t="s">
        <v>1014</v>
      </c>
      <c r="C225" s="48" t="s">
        <v>1386</v>
      </c>
      <c r="D225" s="52" t="s">
        <v>1147</v>
      </c>
      <c r="E225" s="52" t="s">
        <v>300</v>
      </c>
      <c r="F225" s="53"/>
      <c r="G225" s="55" t="s">
        <v>993</v>
      </c>
      <c r="H225" s="55"/>
      <c r="I225" s="20" t="s">
        <v>1015</v>
      </c>
      <c r="J225" s="20" t="s">
        <v>1166</v>
      </c>
      <c r="K225" s="55">
        <v>2</v>
      </c>
    </row>
    <row r="226" spans="1:11" x14ac:dyDescent="0.15">
      <c r="A226" s="20" t="s">
        <v>997</v>
      </c>
      <c r="B226" s="20" t="s">
        <v>1282</v>
      </c>
      <c r="C226" s="48" t="s">
        <v>1386</v>
      </c>
      <c r="D226" s="52" t="s">
        <v>1147</v>
      </c>
      <c r="E226" s="52" t="s">
        <v>1282</v>
      </c>
      <c r="F226" s="53"/>
      <c r="G226" s="55" t="s">
        <v>993</v>
      </c>
      <c r="H226" s="55"/>
      <c r="I226" s="20" t="s">
        <v>1283</v>
      </c>
      <c r="J226" s="20" t="s">
        <v>1284</v>
      </c>
      <c r="K226" s="55">
        <v>1</v>
      </c>
    </row>
    <row r="227" spans="1:11" x14ac:dyDescent="0.15">
      <c r="A227" s="20" t="s">
        <v>997</v>
      </c>
      <c r="B227" s="20" t="s">
        <v>1285</v>
      </c>
      <c r="C227" s="48" t="s">
        <v>1386</v>
      </c>
      <c r="D227" s="52" t="s">
        <v>1147</v>
      </c>
      <c r="E227" s="52" t="s">
        <v>1285</v>
      </c>
      <c r="F227" s="53"/>
      <c r="G227" s="55" t="s">
        <v>993</v>
      </c>
      <c r="H227" s="55"/>
      <c r="I227" s="20" t="s">
        <v>1286</v>
      </c>
      <c r="J227" s="20" t="s">
        <v>1287</v>
      </c>
      <c r="K227" s="55">
        <v>1</v>
      </c>
    </row>
    <row r="228" spans="1:11" x14ac:dyDescent="0.15">
      <c r="A228" s="50"/>
      <c r="B228" s="50"/>
      <c r="C228" s="48" t="s">
        <v>1386</v>
      </c>
      <c r="D228" s="52" t="s">
        <v>404</v>
      </c>
      <c r="E228" s="52" t="s">
        <v>1167</v>
      </c>
      <c r="F228" s="53" t="s">
        <v>1168</v>
      </c>
      <c r="G228" s="55" t="s">
        <v>993</v>
      </c>
      <c r="H228" s="55"/>
      <c r="I228" s="20"/>
      <c r="J228" s="20" t="s">
        <v>1169</v>
      </c>
      <c r="K228" s="55">
        <v>2</v>
      </c>
    </row>
    <row r="229" spans="1:11" x14ac:dyDescent="0.15">
      <c r="A229" s="50"/>
      <c r="B229" s="50"/>
      <c r="C229" s="57" t="s">
        <v>1386</v>
      </c>
      <c r="D229" s="57" t="s">
        <v>851</v>
      </c>
      <c r="E229" s="57" t="s">
        <v>1171</v>
      </c>
      <c r="F229" s="53">
        <v>0</v>
      </c>
      <c r="G229" s="55"/>
      <c r="H229" s="55"/>
      <c r="I229" s="20"/>
      <c r="J229" s="20" t="s">
        <v>1172</v>
      </c>
      <c r="K229" s="55">
        <v>1</v>
      </c>
    </row>
    <row r="230" spans="1:11" x14ac:dyDescent="0.15">
      <c r="A230" s="50"/>
      <c r="B230" s="50"/>
      <c r="C230" s="48" t="s">
        <v>1386</v>
      </c>
      <c r="D230" s="52" t="s">
        <v>851</v>
      </c>
      <c r="E230" s="52" t="s">
        <v>1150</v>
      </c>
      <c r="F230" s="53">
        <v>0</v>
      </c>
      <c r="G230" s="55"/>
      <c r="H230" s="55"/>
      <c r="I230" s="20"/>
      <c r="J230" s="20" t="s">
        <v>1173</v>
      </c>
      <c r="K230" s="55">
        <v>1</v>
      </c>
    </row>
    <row r="231" spans="1:11" x14ac:dyDescent="0.15">
      <c r="A231" s="20" t="s">
        <v>1095</v>
      </c>
      <c r="B231" s="20" t="s">
        <v>1096</v>
      </c>
      <c r="C231" s="48" t="s">
        <v>1386</v>
      </c>
      <c r="D231" s="52" t="s">
        <v>851</v>
      </c>
      <c r="E231" s="52" t="s">
        <v>808</v>
      </c>
      <c r="F231" s="53"/>
      <c r="G231" s="55"/>
      <c r="H231" s="55"/>
      <c r="I231" s="20" t="s">
        <v>1097</v>
      </c>
      <c r="J231" s="20" t="s">
        <v>1174</v>
      </c>
      <c r="K231" s="55">
        <v>1</v>
      </c>
    </row>
    <row r="232" spans="1:11" x14ac:dyDescent="0.15">
      <c r="A232" s="20" t="s">
        <v>1095</v>
      </c>
      <c r="B232" s="20" t="s">
        <v>813</v>
      </c>
      <c r="C232" s="48" t="s">
        <v>1386</v>
      </c>
      <c r="D232" s="52" t="s">
        <v>851</v>
      </c>
      <c r="E232" s="52" t="s">
        <v>1099</v>
      </c>
      <c r="F232" s="53"/>
      <c r="G232" s="55"/>
      <c r="H232" s="55"/>
      <c r="I232" s="20" t="s">
        <v>1100</v>
      </c>
      <c r="J232" s="20" t="s">
        <v>1175</v>
      </c>
      <c r="K232" s="55">
        <v>1</v>
      </c>
    </row>
    <row r="233" spans="1:11" x14ac:dyDescent="0.15">
      <c r="A233" s="20" t="s">
        <v>1102</v>
      </c>
      <c r="B233" s="20" t="s">
        <v>1103</v>
      </c>
      <c r="C233" s="48" t="s">
        <v>1386</v>
      </c>
      <c r="D233" s="52" t="s">
        <v>851</v>
      </c>
      <c r="E233" s="52" t="s">
        <v>1104</v>
      </c>
      <c r="F233" s="53"/>
      <c r="G233" s="55"/>
      <c r="H233" s="54" t="s">
        <v>1105</v>
      </c>
      <c r="I233" s="20" t="s">
        <v>1106</v>
      </c>
      <c r="J233" s="20" t="s">
        <v>1176</v>
      </c>
      <c r="K233" s="55">
        <v>1</v>
      </c>
    </row>
    <row r="234" spans="1:11" x14ac:dyDescent="0.15">
      <c r="A234" s="50"/>
      <c r="B234" s="50"/>
      <c r="C234" s="48" t="s">
        <v>1386</v>
      </c>
      <c r="D234" s="52" t="s">
        <v>851</v>
      </c>
      <c r="E234" s="52" t="s">
        <v>1140</v>
      </c>
      <c r="F234" s="53"/>
      <c r="G234" s="55"/>
      <c r="H234" s="59" t="s">
        <v>1157</v>
      </c>
      <c r="I234" s="20"/>
      <c r="J234" s="20" t="s">
        <v>1177</v>
      </c>
      <c r="K234" s="55">
        <v>1</v>
      </c>
    </row>
    <row r="235" spans="1:11" x14ac:dyDescent="0.15">
      <c r="A235" s="50"/>
      <c r="B235" s="50"/>
      <c r="C235" s="48" t="s">
        <v>1386</v>
      </c>
      <c r="D235" s="52" t="s">
        <v>851</v>
      </c>
      <c r="E235" s="52" t="s">
        <v>905</v>
      </c>
      <c r="F235" s="53"/>
      <c r="G235" s="55"/>
      <c r="H235" s="59" t="s">
        <v>1159</v>
      </c>
      <c r="I235" s="20"/>
      <c r="J235" s="20" t="s">
        <v>1178</v>
      </c>
      <c r="K235" s="55">
        <v>1</v>
      </c>
    </row>
    <row r="236" spans="1:11" x14ac:dyDescent="0.15">
      <c r="A236" s="20" t="s">
        <v>1179</v>
      </c>
      <c r="B236" s="20" t="s">
        <v>874</v>
      </c>
      <c r="C236" s="48" t="s">
        <v>1386</v>
      </c>
      <c r="D236" s="52" t="s">
        <v>851</v>
      </c>
      <c r="E236" s="52" t="s">
        <v>874</v>
      </c>
      <c r="F236" s="53"/>
      <c r="G236" s="55"/>
      <c r="H236" s="55"/>
      <c r="I236" s="20" t="s">
        <v>1180</v>
      </c>
      <c r="J236" s="20" t="s">
        <v>1181</v>
      </c>
      <c r="K236" s="55">
        <v>1</v>
      </c>
    </row>
    <row r="237" spans="1:11" x14ac:dyDescent="0.15">
      <c r="A237" s="20" t="s">
        <v>1179</v>
      </c>
      <c r="B237" s="20" t="s">
        <v>878</v>
      </c>
      <c r="C237" s="48" t="s">
        <v>1386</v>
      </c>
      <c r="D237" s="52" t="s">
        <v>851</v>
      </c>
      <c r="E237" s="52" t="s">
        <v>878</v>
      </c>
      <c r="F237" s="53"/>
      <c r="G237" s="55"/>
      <c r="H237" s="55"/>
      <c r="I237" s="20" t="s">
        <v>1182</v>
      </c>
      <c r="J237" s="20" t="s">
        <v>1183</v>
      </c>
      <c r="K237" s="55">
        <v>1</v>
      </c>
    </row>
    <row r="238" spans="1:11" x14ac:dyDescent="0.15">
      <c r="A238" s="20" t="s">
        <v>1179</v>
      </c>
      <c r="B238" s="20" t="s">
        <v>1184</v>
      </c>
      <c r="C238" s="48" t="s">
        <v>1386</v>
      </c>
      <c r="D238" s="52" t="s">
        <v>851</v>
      </c>
      <c r="E238" s="52" t="s">
        <v>1185</v>
      </c>
      <c r="F238" s="53"/>
      <c r="G238" s="55"/>
      <c r="H238" s="55" t="s">
        <v>1186</v>
      </c>
      <c r="I238" s="20" t="s">
        <v>1187</v>
      </c>
      <c r="J238" s="20" t="s">
        <v>1188</v>
      </c>
      <c r="K238" s="55">
        <v>1</v>
      </c>
    </row>
    <row r="239" spans="1:11" x14ac:dyDescent="0.15">
      <c r="A239" s="20" t="s">
        <v>1179</v>
      </c>
      <c r="B239" s="20" t="s">
        <v>1189</v>
      </c>
      <c r="C239" s="48" t="s">
        <v>1386</v>
      </c>
      <c r="D239" s="52" t="s">
        <v>851</v>
      </c>
      <c r="E239" s="52" t="s">
        <v>1189</v>
      </c>
      <c r="F239" s="53"/>
      <c r="G239" s="55"/>
      <c r="H239" s="55"/>
      <c r="I239" s="20" t="s">
        <v>1190</v>
      </c>
      <c r="J239" s="20" t="s">
        <v>1191</v>
      </c>
      <c r="K239" s="55">
        <v>1</v>
      </c>
    </row>
    <row r="240" spans="1:11" x14ac:dyDescent="0.15">
      <c r="A240" s="20" t="s">
        <v>1179</v>
      </c>
      <c r="B240" s="20" t="s">
        <v>1192</v>
      </c>
      <c r="C240" s="48" t="s">
        <v>1386</v>
      </c>
      <c r="D240" s="52" t="s">
        <v>851</v>
      </c>
      <c r="E240" s="52" t="s">
        <v>1193</v>
      </c>
      <c r="F240" s="53"/>
      <c r="G240" s="55"/>
      <c r="H240" s="55"/>
      <c r="I240" s="20" t="s">
        <v>1194</v>
      </c>
      <c r="J240" s="20" t="s">
        <v>1195</v>
      </c>
      <c r="K240" s="55">
        <v>1</v>
      </c>
    </row>
    <row r="241" spans="1:11" x14ac:dyDescent="0.15">
      <c r="A241" s="20" t="s">
        <v>1179</v>
      </c>
      <c r="B241" s="20" t="s">
        <v>1192</v>
      </c>
      <c r="C241" s="48" t="s">
        <v>1386</v>
      </c>
      <c r="D241" s="52" t="s">
        <v>851</v>
      </c>
      <c r="E241" s="52" t="s">
        <v>1192</v>
      </c>
      <c r="F241" s="53"/>
      <c r="G241" s="55"/>
      <c r="H241" s="55"/>
      <c r="I241" s="20" t="s">
        <v>1194</v>
      </c>
      <c r="J241" s="20" t="s">
        <v>1196</v>
      </c>
      <c r="K241" s="55">
        <v>1</v>
      </c>
    </row>
    <row r="242" spans="1:11" x14ac:dyDescent="0.15">
      <c r="A242" s="50"/>
      <c r="B242" s="50"/>
      <c r="C242" s="48" t="s">
        <v>1386</v>
      </c>
      <c r="D242" s="52" t="s">
        <v>851</v>
      </c>
      <c r="E242" s="52" t="s">
        <v>1197</v>
      </c>
      <c r="F242" s="53" t="s">
        <v>1010</v>
      </c>
      <c r="G242" s="55"/>
      <c r="H242" s="55"/>
      <c r="I242" s="20"/>
      <c r="J242" s="20" t="s">
        <v>1198</v>
      </c>
      <c r="K242" s="55">
        <v>1</v>
      </c>
    </row>
    <row r="243" spans="1:11" x14ac:dyDescent="0.15">
      <c r="A243" s="50"/>
      <c r="B243" s="50"/>
      <c r="C243" s="48" t="s">
        <v>1386</v>
      </c>
      <c r="D243" s="52" t="s">
        <v>851</v>
      </c>
      <c r="E243" s="52" t="s">
        <v>1148</v>
      </c>
      <c r="F243" s="53"/>
      <c r="G243" s="55"/>
      <c r="H243" s="55"/>
      <c r="I243" s="20"/>
      <c r="J243" s="20" t="s">
        <v>1199</v>
      </c>
      <c r="K243" s="55">
        <v>1</v>
      </c>
    </row>
    <row r="244" spans="1:11" x14ac:dyDescent="0.15">
      <c r="A244" s="50"/>
      <c r="B244" s="50"/>
      <c r="C244" s="48" t="s">
        <v>1386</v>
      </c>
      <c r="D244" s="52" t="s">
        <v>856</v>
      </c>
      <c r="E244" s="52" t="s">
        <v>1200</v>
      </c>
      <c r="F244" s="53" t="s">
        <v>1168</v>
      </c>
      <c r="G244" s="55"/>
      <c r="H244" s="55"/>
      <c r="I244" s="20"/>
      <c r="J244" s="20" t="s">
        <v>1201</v>
      </c>
      <c r="K244" s="55">
        <v>1</v>
      </c>
    </row>
    <row r="245" spans="1:11" x14ac:dyDescent="0.15">
      <c r="A245" s="50"/>
      <c r="B245" s="50"/>
      <c r="C245" s="57" t="s">
        <v>1386</v>
      </c>
      <c r="D245" s="57" t="s">
        <v>851</v>
      </c>
      <c r="E245" s="57" t="s">
        <v>1171</v>
      </c>
      <c r="F245" s="53">
        <v>1</v>
      </c>
      <c r="G245" s="55"/>
      <c r="H245" s="55"/>
      <c r="I245" s="20"/>
      <c r="J245" s="20" t="s">
        <v>1172</v>
      </c>
      <c r="K245" s="55">
        <v>2</v>
      </c>
    </row>
    <row r="246" spans="1:11" x14ac:dyDescent="0.15">
      <c r="A246" s="50"/>
      <c r="B246" s="50"/>
      <c r="C246" s="48" t="s">
        <v>1386</v>
      </c>
      <c r="D246" s="52" t="s">
        <v>851</v>
      </c>
      <c r="E246" s="52" t="s">
        <v>1150</v>
      </c>
      <c r="F246" s="53">
        <v>0</v>
      </c>
      <c r="G246" s="55"/>
      <c r="H246" s="55"/>
      <c r="I246" s="20"/>
      <c r="J246" s="20" t="s">
        <v>1173</v>
      </c>
      <c r="K246" s="55">
        <v>2</v>
      </c>
    </row>
    <row r="247" spans="1:11" x14ac:dyDescent="0.15">
      <c r="A247" s="20" t="s">
        <v>1095</v>
      </c>
      <c r="B247" s="20" t="s">
        <v>1096</v>
      </c>
      <c r="C247" s="48" t="s">
        <v>1386</v>
      </c>
      <c r="D247" s="52" t="s">
        <v>851</v>
      </c>
      <c r="E247" s="52" t="s">
        <v>808</v>
      </c>
      <c r="F247" s="53"/>
      <c r="G247" s="55"/>
      <c r="H247" s="55"/>
      <c r="I247" s="20" t="s">
        <v>1097</v>
      </c>
      <c r="J247" s="20" t="s">
        <v>1174</v>
      </c>
      <c r="K247" s="55">
        <v>2</v>
      </c>
    </row>
    <row r="248" spans="1:11" x14ac:dyDescent="0.15">
      <c r="A248" s="20" t="s">
        <v>1095</v>
      </c>
      <c r="B248" s="20" t="s">
        <v>813</v>
      </c>
      <c r="C248" s="48" t="s">
        <v>1386</v>
      </c>
      <c r="D248" s="52" t="s">
        <v>851</v>
      </c>
      <c r="E248" s="52" t="s">
        <v>1099</v>
      </c>
      <c r="F248" s="53"/>
      <c r="G248" s="55"/>
      <c r="H248" s="55"/>
      <c r="I248" s="20" t="s">
        <v>1100</v>
      </c>
      <c r="J248" s="20" t="s">
        <v>1175</v>
      </c>
      <c r="K248" s="55">
        <v>2</v>
      </c>
    </row>
    <row r="249" spans="1:11" x14ac:dyDescent="0.15">
      <c r="A249" s="20" t="s">
        <v>1102</v>
      </c>
      <c r="B249" s="20" t="s">
        <v>1103</v>
      </c>
      <c r="C249" s="48" t="s">
        <v>1386</v>
      </c>
      <c r="D249" s="52" t="s">
        <v>851</v>
      </c>
      <c r="E249" s="52" t="s">
        <v>1104</v>
      </c>
      <c r="F249" s="53"/>
      <c r="G249" s="55"/>
      <c r="H249" s="54" t="s">
        <v>1105</v>
      </c>
      <c r="I249" s="20" t="s">
        <v>1106</v>
      </c>
      <c r="J249" s="20" t="s">
        <v>1176</v>
      </c>
      <c r="K249" s="55">
        <v>2</v>
      </c>
    </row>
    <row r="250" spans="1:11" x14ac:dyDescent="0.15">
      <c r="A250" s="50"/>
      <c r="B250" s="50"/>
      <c r="C250" s="48" t="s">
        <v>1386</v>
      </c>
      <c r="D250" s="52" t="s">
        <v>851</v>
      </c>
      <c r="E250" s="52" t="s">
        <v>1140</v>
      </c>
      <c r="F250" s="53"/>
      <c r="G250" s="55"/>
      <c r="H250" s="59" t="s">
        <v>1157</v>
      </c>
      <c r="I250" s="20"/>
      <c r="J250" s="20" t="s">
        <v>1177</v>
      </c>
      <c r="K250" s="55">
        <v>2</v>
      </c>
    </row>
    <row r="251" spans="1:11" x14ac:dyDescent="0.15">
      <c r="A251" s="50"/>
      <c r="B251" s="50"/>
      <c r="C251" s="48" t="s">
        <v>1386</v>
      </c>
      <c r="D251" s="52" t="s">
        <v>851</v>
      </c>
      <c r="E251" s="52" t="s">
        <v>905</v>
      </c>
      <c r="F251" s="53"/>
      <c r="G251" s="55"/>
      <c r="H251" s="59" t="s">
        <v>1159</v>
      </c>
      <c r="I251" s="20"/>
      <c r="J251" s="20" t="s">
        <v>1178</v>
      </c>
      <c r="K251" s="55">
        <v>2</v>
      </c>
    </row>
    <row r="252" spans="1:11" x14ac:dyDescent="0.15">
      <c r="A252" s="20" t="s">
        <v>1202</v>
      </c>
      <c r="B252" s="20" t="s">
        <v>874</v>
      </c>
      <c r="C252" s="48" t="s">
        <v>1386</v>
      </c>
      <c r="D252" s="52" t="s">
        <v>851</v>
      </c>
      <c r="E252" s="52" t="s">
        <v>874</v>
      </c>
      <c r="F252" s="53"/>
      <c r="G252" s="55"/>
      <c r="H252" s="55"/>
      <c r="I252" s="20" t="s">
        <v>1203</v>
      </c>
      <c r="J252" s="20" t="s">
        <v>1181</v>
      </c>
      <c r="K252" s="55">
        <v>2</v>
      </c>
    </row>
    <row r="253" spans="1:11" x14ac:dyDescent="0.15">
      <c r="A253" s="20" t="s">
        <v>1202</v>
      </c>
      <c r="B253" s="20" t="s">
        <v>878</v>
      </c>
      <c r="C253" s="48" t="s">
        <v>1386</v>
      </c>
      <c r="D253" s="52" t="s">
        <v>851</v>
      </c>
      <c r="E253" s="52" t="s">
        <v>878</v>
      </c>
      <c r="F253" s="53"/>
      <c r="G253" s="55"/>
      <c r="H253" s="55"/>
      <c r="I253" s="20" t="s">
        <v>1204</v>
      </c>
      <c r="J253" s="20" t="s">
        <v>1183</v>
      </c>
      <c r="K253" s="55">
        <v>2</v>
      </c>
    </row>
    <row r="254" spans="1:11" x14ac:dyDescent="0.15">
      <c r="A254" s="20" t="s">
        <v>1202</v>
      </c>
      <c r="B254" s="20" t="s">
        <v>1184</v>
      </c>
      <c r="C254" s="48" t="s">
        <v>1386</v>
      </c>
      <c r="D254" s="52" t="s">
        <v>851</v>
      </c>
      <c r="E254" s="52" t="s">
        <v>1185</v>
      </c>
      <c r="F254" s="53"/>
      <c r="G254" s="55"/>
      <c r="H254" s="55" t="s">
        <v>1186</v>
      </c>
      <c r="I254" s="20" t="s">
        <v>1205</v>
      </c>
      <c r="J254" s="20" t="s">
        <v>1188</v>
      </c>
      <c r="K254" s="55">
        <v>2</v>
      </c>
    </row>
    <row r="255" spans="1:11" x14ac:dyDescent="0.15">
      <c r="A255" s="20" t="s">
        <v>1202</v>
      </c>
      <c r="B255" s="20" t="s">
        <v>1189</v>
      </c>
      <c r="C255" s="48" t="s">
        <v>1386</v>
      </c>
      <c r="D255" s="52" t="s">
        <v>851</v>
      </c>
      <c r="E255" s="52" t="s">
        <v>1189</v>
      </c>
      <c r="F255" s="53"/>
      <c r="G255" s="55"/>
      <c r="H255" s="55"/>
      <c r="I255" s="20" t="s">
        <v>1206</v>
      </c>
      <c r="J255" s="20" t="s">
        <v>1191</v>
      </c>
      <c r="K255" s="55">
        <v>2</v>
      </c>
    </row>
    <row r="256" spans="1:11" x14ac:dyDescent="0.15">
      <c r="A256" s="20" t="s">
        <v>1202</v>
      </c>
      <c r="B256" s="20" t="s">
        <v>1192</v>
      </c>
      <c r="C256" s="48" t="s">
        <v>1386</v>
      </c>
      <c r="D256" s="52" t="s">
        <v>851</v>
      </c>
      <c r="E256" s="52" t="s">
        <v>1193</v>
      </c>
      <c r="F256" s="53"/>
      <c r="G256" s="55"/>
      <c r="H256" s="55"/>
      <c r="I256" s="20" t="s">
        <v>1207</v>
      </c>
      <c r="J256" s="20" t="s">
        <v>1195</v>
      </c>
      <c r="K256" s="55">
        <v>2</v>
      </c>
    </row>
    <row r="257" spans="1:11" x14ac:dyDescent="0.15">
      <c r="A257" s="20" t="s">
        <v>1202</v>
      </c>
      <c r="B257" s="20" t="s">
        <v>1192</v>
      </c>
      <c r="C257" s="48" t="s">
        <v>1386</v>
      </c>
      <c r="D257" s="52" t="s">
        <v>851</v>
      </c>
      <c r="E257" s="52" t="s">
        <v>1192</v>
      </c>
      <c r="F257" s="53"/>
      <c r="G257" s="55"/>
      <c r="H257" s="55"/>
      <c r="I257" s="20" t="s">
        <v>1207</v>
      </c>
      <c r="J257" s="20" t="s">
        <v>1196</v>
      </c>
      <c r="K257" s="55">
        <v>2</v>
      </c>
    </row>
    <row r="258" spans="1:11" x14ac:dyDescent="0.15">
      <c r="A258" s="50"/>
      <c r="B258" s="50"/>
      <c r="C258" s="48" t="s">
        <v>1386</v>
      </c>
      <c r="D258" s="52" t="s">
        <v>851</v>
      </c>
      <c r="E258" s="52" t="s">
        <v>1197</v>
      </c>
      <c r="F258" s="53" t="s">
        <v>1010</v>
      </c>
      <c r="G258" s="55"/>
      <c r="H258" s="55"/>
      <c r="I258" s="20"/>
      <c r="J258" s="20" t="s">
        <v>1198</v>
      </c>
      <c r="K258" s="55">
        <v>2</v>
      </c>
    </row>
    <row r="259" spans="1:11" x14ac:dyDescent="0.15">
      <c r="A259" s="50"/>
      <c r="B259" s="50"/>
      <c r="C259" s="48" t="s">
        <v>1386</v>
      </c>
      <c r="D259" s="52" t="s">
        <v>851</v>
      </c>
      <c r="E259" s="52" t="s">
        <v>1148</v>
      </c>
      <c r="F259" s="53"/>
      <c r="G259" s="55"/>
      <c r="H259" s="55"/>
      <c r="I259" s="20"/>
      <c r="J259" s="20" t="s">
        <v>1199</v>
      </c>
      <c r="K259" s="55">
        <v>2</v>
      </c>
    </row>
    <row r="260" spans="1:11" x14ac:dyDescent="0.15">
      <c r="A260" s="50"/>
      <c r="B260" s="50"/>
      <c r="C260" s="48" t="s">
        <v>1386</v>
      </c>
      <c r="D260" s="52" t="s">
        <v>856</v>
      </c>
      <c r="E260" s="52" t="s">
        <v>1200</v>
      </c>
      <c r="F260" s="53" t="s">
        <v>1168</v>
      </c>
      <c r="G260" s="55"/>
      <c r="H260" s="55"/>
      <c r="I260" s="20"/>
      <c r="J260" s="20" t="s">
        <v>1201</v>
      </c>
      <c r="K260" s="55">
        <v>2</v>
      </c>
    </row>
    <row r="261" spans="1:11" x14ac:dyDescent="0.15">
      <c r="A261" s="50"/>
      <c r="B261" s="50"/>
      <c r="C261" s="57" t="s">
        <v>1386</v>
      </c>
      <c r="D261" s="57" t="s">
        <v>851</v>
      </c>
      <c r="E261" s="57" t="s">
        <v>1171</v>
      </c>
      <c r="F261" s="53">
        <v>2</v>
      </c>
      <c r="G261" s="55"/>
      <c r="H261" s="55"/>
      <c r="I261" s="20"/>
      <c r="J261" s="20" t="s">
        <v>1172</v>
      </c>
      <c r="K261" s="55">
        <v>3</v>
      </c>
    </row>
    <row r="262" spans="1:11" x14ac:dyDescent="0.15">
      <c r="A262" s="50"/>
      <c r="B262" s="50"/>
      <c r="C262" s="48" t="s">
        <v>1386</v>
      </c>
      <c r="D262" s="52" t="s">
        <v>851</v>
      </c>
      <c r="E262" s="52" t="s">
        <v>1150</v>
      </c>
      <c r="F262" s="53">
        <v>0</v>
      </c>
      <c r="G262" s="55"/>
      <c r="H262" s="55"/>
      <c r="I262" s="20"/>
      <c r="J262" s="20" t="s">
        <v>1173</v>
      </c>
      <c r="K262" s="55">
        <v>3</v>
      </c>
    </row>
    <row r="263" spans="1:11" x14ac:dyDescent="0.15">
      <c r="A263" s="20" t="s">
        <v>1095</v>
      </c>
      <c r="B263" s="20" t="s">
        <v>1096</v>
      </c>
      <c r="C263" s="48" t="s">
        <v>1386</v>
      </c>
      <c r="D263" s="52" t="s">
        <v>851</v>
      </c>
      <c r="E263" s="52" t="s">
        <v>808</v>
      </c>
      <c r="F263" s="53"/>
      <c r="G263" s="55"/>
      <c r="H263" s="55"/>
      <c r="I263" s="20" t="s">
        <v>1097</v>
      </c>
      <c r="J263" s="20" t="s">
        <v>1174</v>
      </c>
      <c r="K263" s="55">
        <v>3</v>
      </c>
    </row>
    <row r="264" spans="1:11" x14ac:dyDescent="0.15">
      <c r="A264" s="20" t="s">
        <v>1095</v>
      </c>
      <c r="B264" s="20" t="s">
        <v>813</v>
      </c>
      <c r="C264" s="48" t="s">
        <v>1386</v>
      </c>
      <c r="D264" s="52" t="s">
        <v>851</v>
      </c>
      <c r="E264" s="52" t="s">
        <v>1099</v>
      </c>
      <c r="F264" s="53"/>
      <c r="G264" s="55"/>
      <c r="H264" s="55"/>
      <c r="I264" s="20" t="s">
        <v>1100</v>
      </c>
      <c r="J264" s="20" t="s">
        <v>1175</v>
      </c>
      <c r="K264" s="55">
        <v>3</v>
      </c>
    </row>
    <row r="265" spans="1:11" x14ac:dyDescent="0.15">
      <c r="A265" s="20" t="s">
        <v>1102</v>
      </c>
      <c r="B265" s="20" t="s">
        <v>1103</v>
      </c>
      <c r="C265" s="48" t="s">
        <v>1386</v>
      </c>
      <c r="D265" s="52" t="s">
        <v>851</v>
      </c>
      <c r="E265" s="52" t="s">
        <v>1104</v>
      </c>
      <c r="F265" s="53"/>
      <c r="G265" s="55"/>
      <c r="H265" s="54" t="s">
        <v>1105</v>
      </c>
      <c r="I265" s="20" t="s">
        <v>1106</v>
      </c>
      <c r="J265" s="20" t="s">
        <v>1176</v>
      </c>
      <c r="K265" s="55">
        <v>3</v>
      </c>
    </row>
    <row r="266" spans="1:11" x14ac:dyDescent="0.15">
      <c r="A266" s="50"/>
      <c r="B266" s="50"/>
      <c r="C266" s="48" t="s">
        <v>1386</v>
      </c>
      <c r="D266" s="52" t="s">
        <v>851</v>
      </c>
      <c r="E266" s="52" t="s">
        <v>1140</v>
      </c>
      <c r="F266" s="53"/>
      <c r="G266" s="55"/>
      <c r="H266" s="59" t="s">
        <v>1157</v>
      </c>
      <c r="I266" s="20"/>
      <c r="J266" s="20" t="s">
        <v>1177</v>
      </c>
      <c r="K266" s="55">
        <v>3</v>
      </c>
    </row>
    <row r="267" spans="1:11" x14ac:dyDescent="0.15">
      <c r="A267" s="50"/>
      <c r="B267" s="50"/>
      <c r="C267" s="48" t="s">
        <v>1386</v>
      </c>
      <c r="D267" s="52" t="s">
        <v>851</v>
      </c>
      <c r="E267" s="52" t="s">
        <v>905</v>
      </c>
      <c r="F267" s="53"/>
      <c r="G267" s="55"/>
      <c r="H267" s="59" t="s">
        <v>1159</v>
      </c>
      <c r="I267" s="20"/>
      <c r="J267" s="20" t="s">
        <v>1178</v>
      </c>
      <c r="K267" s="55">
        <v>3</v>
      </c>
    </row>
    <row r="268" spans="1:11" x14ac:dyDescent="0.15">
      <c r="A268" s="20" t="s">
        <v>1208</v>
      </c>
      <c r="B268" s="20" t="s">
        <v>874</v>
      </c>
      <c r="C268" s="48" t="s">
        <v>1386</v>
      </c>
      <c r="D268" s="52" t="s">
        <v>851</v>
      </c>
      <c r="E268" s="52" t="s">
        <v>874</v>
      </c>
      <c r="F268" s="53"/>
      <c r="G268" s="55"/>
      <c r="H268" s="55"/>
      <c r="I268" s="20" t="s">
        <v>1209</v>
      </c>
      <c r="J268" s="20" t="s">
        <v>1181</v>
      </c>
      <c r="K268" s="55">
        <v>3</v>
      </c>
    </row>
    <row r="269" spans="1:11" x14ac:dyDescent="0.15">
      <c r="A269" s="20" t="s">
        <v>1208</v>
      </c>
      <c r="B269" s="20" t="s">
        <v>878</v>
      </c>
      <c r="C269" s="48" t="s">
        <v>1386</v>
      </c>
      <c r="D269" s="52" t="s">
        <v>851</v>
      </c>
      <c r="E269" s="52" t="s">
        <v>878</v>
      </c>
      <c r="F269" s="53"/>
      <c r="G269" s="55"/>
      <c r="H269" s="55"/>
      <c r="I269" s="20" t="s">
        <v>1210</v>
      </c>
      <c r="J269" s="20" t="s">
        <v>1183</v>
      </c>
      <c r="K269" s="55">
        <v>3</v>
      </c>
    </row>
    <row r="270" spans="1:11" x14ac:dyDescent="0.15">
      <c r="A270" s="20" t="s">
        <v>1208</v>
      </c>
      <c r="B270" s="20" t="s">
        <v>1184</v>
      </c>
      <c r="C270" s="48" t="s">
        <v>1386</v>
      </c>
      <c r="D270" s="52" t="s">
        <v>851</v>
      </c>
      <c r="E270" s="52" t="s">
        <v>1185</v>
      </c>
      <c r="F270" s="53"/>
      <c r="G270" s="55"/>
      <c r="H270" s="55" t="s">
        <v>1186</v>
      </c>
      <c r="I270" s="20" t="s">
        <v>1211</v>
      </c>
      <c r="J270" s="20" t="s">
        <v>1188</v>
      </c>
      <c r="K270" s="55">
        <v>3</v>
      </c>
    </row>
    <row r="271" spans="1:11" x14ac:dyDescent="0.15">
      <c r="A271" s="20" t="s">
        <v>1208</v>
      </c>
      <c r="B271" s="20" t="s">
        <v>1189</v>
      </c>
      <c r="C271" s="48" t="s">
        <v>1386</v>
      </c>
      <c r="D271" s="52" t="s">
        <v>851</v>
      </c>
      <c r="E271" s="52" t="s">
        <v>1189</v>
      </c>
      <c r="F271" s="53"/>
      <c r="G271" s="55"/>
      <c r="H271" s="55"/>
      <c r="I271" s="20" t="s">
        <v>1212</v>
      </c>
      <c r="J271" s="20" t="s">
        <v>1191</v>
      </c>
      <c r="K271" s="55">
        <v>3</v>
      </c>
    </row>
    <row r="272" spans="1:11" x14ac:dyDescent="0.15">
      <c r="A272" s="20" t="s">
        <v>1208</v>
      </c>
      <c r="B272" s="20" t="s">
        <v>1192</v>
      </c>
      <c r="C272" s="48" t="s">
        <v>1386</v>
      </c>
      <c r="D272" s="52" t="s">
        <v>851</v>
      </c>
      <c r="E272" s="52" t="s">
        <v>1193</v>
      </c>
      <c r="F272" s="53"/>
      <c r="G272" s="55"/>
      <c r="H272" s="55"/>
      <c r="I272" s="20" t="s">
        <v>1213</v>
      </c>
      <c r="J272" s="20" t="s">
        <v>1195</v>
      </c>
      <c r="K272" s="55">
        <v>3</v>
      </c>
    </row>
    <row r="273" spans="1:11" x14ac:dyDescent="0.15">
      <c r="A273" s="20" t="s">
        <v>1208</v>
      </c>
      <c r="B273" s="20" t="s">
        <v>1192</v>
      </c>
      <c r="C273" s="48" t="s">
        <v>1386</v>
      </c>
      <c r="D273" s="52" t="s">
        <v>851</v>
      </c>
      <c r="E273" s="52" t="s">
        <v>1192</v>
      </c>
      <c r="F273" s="53"/>
      <c r="G273" s="55"/>
      <c r="H273" s="55"/>
      <c r="I273" s="20" t="s">
        <v>1213</v>
      </c>
      <c r="J273" s="20" t="s">
        <v>1196</v>
      </c>
      <c r="K273" s="55">
        <v>3</v>
      </c>
    </row>
    <row r="274" spans="1:11" x14ac:dyDescent="0.15">
      <c r="A274" s="50"/>
      <c r="B274" s="50"/>
      <c r="C274" s="48" t="s">
        <v>1386</v>
      </c>
      <c r="D274" s="52" t="s">
        <v>851</v>
      </c>
      <c r="E274" s="52" t="s">
        <v>1197</v>
      </c>
      <c r="F274" s="53" t="s">
        <v>1010</v>
      </c>
      <c r="G274" s="55"/>
      <c r="H274" s="55"/>
      <c r="I274" s="20"/>
      <c r="J274" s="20" t="s">
        <v>1198</v>
      </c>
      <c r="K274" s="55">
        <v>3</v>
      </c>
    </row>
    <row r="275" spans="1:11" x14ac:dyDescent="0.15">
      <c r="A275" s="50"/>
      <c r="B275" s="50"/>
      <c r="C275" s="48" t="s">
        <v>1386</v>
      </c>
      <c r="D275" s="52" t="s">
        <v>851</v>
      </c>
      <c r="E275" s="52" t="s">
        <v>1148</v>
      </c>
      <c r="F275" s="53"/>
      <c r="G275" s="55"/>
      <c r="H275" s="55"/>
      <c r="I275" s="20"/>
      <c r="J275" s="20" t="s">
        <v>1199</v>
      </c>
      <c r="K275" s="55">
        <v>3</v>
      </c>
    </row>
    <row r="276" spans="1:11" x14ac:dyDescent="0.15">
      <c r="A276" s="50"/>
      <c r="B276" s="50"/>
      <c r="C276" s="48" t="s">
        <v>1386</v>
      </c>
      <c r="D276" s="52" t="s">
        <v>856</v>
      </c>
      <c r="E276" s="52" t="s">
        <v>1200</v>
      </c>
      <c r="F276" s="53" t="s">
        <v>1168</v>
      </c>
      <c r="G276" s="55"/>
      <c r="H276" s="55"/>
      <c r="I276" s="20"/>
      <c r="J276" s="20" t="s">
        <v>1201</v>
      </c>
      <c r="K276" s="55">
        <v>3</v>
      </c>
    </row>
    <row r="277" spans="1:11" x14ac:dyDescent="0.15">
      <c r="A277" s="50"/>
      <c r="B277" s="50"/>
      <c r="C277" s="57" t="s">
        <v>1386</v>
      </c>
      <c r="D277" s="57" t="s">
        <v>1214</v>
      </c>
      <c r="E277" s="57" t="s">
        <v>1215</v>
      </c>
      <c r="F277" s="53" t="s">
        <v>898</v>
      </c>
      <c r="G277" s="55"/>
      <c r="H277" s="55"/>
      <c r="I277" s="20"/>
      <c r="J277" s="20" t="s">
        <v>1216</v>
      </c>
      <c r="K277" s="55">
        <v>1</v>
      </c>
    </row>
    <row r="278" spans="1:11" x14ac:dyDescent="0.15">
      <c r="A278" s="50"/>
      <c r="B278" s="50"/>
      <c r="C278" s="48" t="s">
        <v>1386</v>
      </c>
      <c r="D278" s="52" t="s">
        <v>1214</v>
      </c>
      <c r="E278" s="52" t="s">
        <v>1217</v>
      </c>
      <c r="F278" s="53"/>
      <c r="G278" s="55"/>
      <c r="H278" s="55"/>
      <c r="I278" s="20"/>
      <c r="J278" s="20" t="s">
        <v>1218</v>
      </c>
      <c r="K278" s="55">
        <v>1</v>
      </c>
    </row>
    <row r="279" spans="1:11" x14ac:dyDescent="0.15">
      <c r="A279" s="50"/>
      <c r="B279" s="50"/>
      <c r="C279" s="48" t="s">
        <v>1386</v>
      </c>
      <c r="D279" s="52" t="s">
        <v>1214</v>
      </c>
      <c r="E279" s="52" t="s">
        <v>1390</v>
      </c>
      <c r="F279" s="53">
        <v>0</v>
      </c>
      <c r="G279" s="55"/>
      <c r="H279" s="55"/>
      <c r="I279" s="20"/>
      <c r="J279" s="20" t="s">
        <v>1220</v>
      </c>
      <c r="K279" s="55">
        <v>1</v>
      </c>
    </row>
    <row r="280" spans="1:11" x14ac:dyDescent="0.15">
      <c r="A280" s="50"/>
      <c r="B280" s="50"/>
      <c r="C280" s="48" t="s">
        <v>1386</v>
      </c>
      <c r="D280" s="52" t="s">
        <v>1214</v>
      </c>
      <c r="E280" s="52" t="s">
        <v>1221</v>
      </c>
      <c r="F280" s="53" t="s">
        <v>1222</v>
      </c>
      <c r="G280" s="55"/>
      <c r="H280" s="55"/>
      <c r="I280" s="20"/>
      <c r="J280" s="20" t="s">
        <v>1223</v>
      </c>
      <c r="K280" s="55">
        <v>1</v>
      </c>
    </row>
    <row r="281" spans="1:11" x14ac:dyDescent="0.15">
      <c r="A281" s="50"/>
      <c r="B281" s="50"/>
      <c r="C281" s="57" t="s">
        <v>1386</v>
      </c>
      <c r="D281" s="57" t="s">
        <v>1214</v>
      </c>
      <c r="E281" s="57" t="s">
        <v>1215</v>
      </c>
      <c r="F281" s="53" t="s">
        <v>904</v>
      </c>
      <c r="G281" s="55"/>
      <c r="H281" s="55"/>
      <c r="I281" s="20"/>
      <c r="J281" s="20" t="s">
        <v>1216</v>
      </c>
      <c r="K281" s="55">
        <v>2</v>
      </c>
    </row>
    <row r="282" spans="1:11" x14ac:dyDescent="0.15">
      <c r="A282" s="50"/>
      <c r="B282" s="50"/>
      <c r="C282" s="48" t="s">
        <v>1386</v>
      </c>
      <c r="D282" s="52" t="s">
        <v>1214</v>
      </c>
      <c r="E282" s="52" t="s">
        <v>1217</v>
      </c>
      <c r="F282" s="53">
        <v>0</v>
      </c>
      <c r="G282" s="55"/>
      <c r="H282" s="55"/>
      <c r="I282" s="20"/>
      <c r="J282" s="20" t="s">
        <v>1218</v>
      </c>
      <c r="K282" s="55">
        <v>2</v>
      </c>
    </row>
    <row r="283" spans="1:11" x14ac:dyDescent="0.15">
      <c r="A283" s="50"/>
      <c r="B283" s="50"/>
      <c r="C283" s="48" t="s">
        <v>1386</v>
      </c>
      <c r="D283" s="52" t="s">
        <v>1214</v>
      </c>
      <c r="E283" s="52" t="s">
        <v>1390</v>
      </c>
      <c r="F283" s="53">
        <v>1</v>
      </c>
      <c r="G283" s="55"/>
      <c r="H283" s="55"/>
      <c r="I283" s="20"/>
      <c r="J283" s="20" t="s">
        <v>1220</v>
      </c>
      <c r="K283" s="55">
        <v>2</v>
      </c>
    </row>
    <row r="284" spans="1:11" x14ac:dyDescent="0.15">
      <c r="A284" s="50"/>
      <c r="B284" s="50"/>
      <c r="C284" s="48" t="s">
        <v>1386</v>
      </c>
      <c r="D284" s="52" t="s">
        <v>1214</v>
      </c>
      <c r="E284" s="52" t="s">
        <v>1221</v>
      </c>
      <c r="F284" s="53" t="s">
        <v>1222</v>
      </c>
      <c r="G284" s="55"/>
      <c r="H284" s="55"/>
      <c r="I284" s="20"/>
      <c r="J284" s="20" t="s">
        <v>1223</v>
      </c>
      <c r="K284" s="55">
        <v>2</v>
      </c>
    </row>
    <row r="285" spans="1:11" s="17" customFormat="1" x14ac:dyDescent="0.15">
      <c r="A285" s="21"/>
      <c r="B285" s="21"/>
      <c r="C285" s="37" t="s">
        <v>635</v>
      </c>
      <c r="D285" s="37" t="s">
        <v>672</v>
      </c>
      <c r="E285" s="39" t="s">
        <v>668</v>
      </c>
      <c r="F285" s="30">
        <v>0</v>
      </c>
      <c r="G285" s="23"/>
      <c r="H285" s="20"/>
      <c r="I285" s="20"/>
      <c r="J285" s="20"/>
      <c r="K285" s="20">
        <v>1</v>
      </c>
    </row>
    <row r="286" spans="1:11" s="17" customFormat="1" x14ac:dyDescent="0.15">
      <c r="A286" s="21"/>
      <c r="B286" s="21"/>
      <c r="C286" s="34" t="s">
        <v>635</v>
      </c>
      <c r="D286" s="34" t="s">
        <v>601</v>
      </c>
      <c r="E286" s="35" t="s">
        <v>673</v>
      </c>
      <c r="F286" s="30" t="s">
        <v>670</v>
      </c>
      <c r="G286" s="23"/>
      <c r="H286" s="20"/>
      <c r="I286" s="20"/>
      <c r="J286" s="20"/>
      <c r="K286" s="20">
        <v>1</v>
      </c>
    </row>
    <row r="287" spans="1:11" s="17" customFormat="1" x14ac:dyDescent="0.15">
      <c r="A287" s="21"/>
      <c r="B287" s="21"/>
      <c r="C287" s="34" t="s">
        <v>635</v>
      </c>
      <c r="D287" s="34" t="s">
        <v>601</v>
      </c>
      <c r="E287" s="35" t="s">
        <v>674</v>
      </c>
      <c r="F287" s="30" t="s">
        <v>1389</v>
      </c>
      <c r="G287" s="23"/>
      <c r="H287" s="20"/>
      <c r="I287" s="20"/>
      <c r="J287" s="20"/>
      <c r="K287" s="20">
        <v>1</v>
      </c>
    </row>
    <row r="288" spans="1:11" s="17" customFormat="1" x14ac:dyDescent="0.15">
      <c r="A288" s="21"/>
      <c r="B288" s="21"/>
      <c r="C288" s="34" t="s">
        <v>635</v>
      </c>
      <c r="D288" s="34" t="s">
        <v>601</v>
      </c>
      <c r="E288" s="35" t="s">
        <v>676</v>
      </c>
      <c r="F288" s="30">
        <v>0</v>
      </c>
      <c r="G288" s="23"/>
      <c r="H288" s="20"/>
      <c r="I288" s="20"/>
      <c r="J288" s="20"/>
      <c r="K288" s="20">
        <v>1</v>
      </c>
    </row>
    <row r="289" spans="1:11" s="17" customFormat="1" x14ac:dyDescent="0.15">
      <c r="A289" s="21"/>
      <c r="B289" s="21"/>
      <c r="C289" s="37" t="s">
        <v>635</v>
      </c>
      <c r="D289" s="37" t="s">
        <v>601</v>
      </c>
      <c r="E289" s="39" t="s">
        <v>668</v>
      </c>
      <c r="F289" s="30">
        <v>1</v>
      </c>
      <c r="G289" s="23"/>
      <c r="H289" s="20"/>
      <c r="I289" s="20"/>
      <c r="J289" s="20"/>
      <c r="K289" s="20">
        <v>2</v>
      </c>
    </row>
    <row r="290" spans="1:11" s="17" customFormat="1" x14ac:dyDescent="0.15">
      <c r="A290" s="21"/>
      <c r="B290" s="21"/>
      <c r="C290" s="34" t="s">
        <v>635</v>
      </c>
      <c r="D290" s="34" t="s">
        <v>601</v>
      </c>
      <c r="E290" s="35" t="s">
        <v>673</v>
      </c>
      <c r="F290" s="30" t="s">
        <v>670</v>
      </c>
      <c r="G290" s="23"/>
      <c r="H290" s="20"/>
      <c r="I290" s="20"/>
      <c r="J290" s="20"/>
      <c r="K290" s="20">
        <v>2</v>
      </c>
    </row>
    <row r="291" spans="1:11" s="17" customFormat="1" x14ac:dyDescent="0.15">
      <c r="A291" s="21"/>
      <c r="B291" s="21"/>
      <c r="C291" s="34" t="s">
        <v>635</v>
      </c>
      <c r="D291" s="34" t="s">
        <v>601</v>
      </c>
      <c r="E291" s="35" t="s">
        <v>674</v>
      </c>
      <c r="F291" s="30" t="s">
        <v>1388</v>
      </c>
      <c r="G291" s="23"/>
      <c r="H291" s="20"/>
      <c r="I291" s="20"/>
      <c r="J291" s="20"/>
      <c r="K291" s="20">
        <v>2</v>
      </c>
    </row>
    <row r="292" spans="1:11" s="17" customFormat="1" x14ac:dyDescent="0.15">
      <c r="A292" s="21"/>
      <c r="B292" s="21"/>
      <c r="C292" s="34" t="s">
        <v>635</v>
      </c>
      <c r="D292" s="34" t="s">
        <v>601</v>
      </c>
      <c r="E292" s="35" t="s">
        <v>676</v>
      </c>
      <c r="F292" s="30">
        <v>1</v>
      </c>
      <c r="G292" s="23"/>
      <c r="H292" s="20"/>
      <c r="I292" s="20"/>
      <c r="J292" s="20"/>
      <c r="K292" s="20">
        <v>2</v>
      </c>
    </row>
    <row r="293" spans="1:11" x14ac:dyDescent="0.15">
      <c r="A293" s="50"/>
      <c r="B293" s="50"/>
      <c r="C293" s="57" t="s">
        <v>1386</v>
      </c>
      <c r="D293" s="57" t="s">
        <v>1225</v>
      </c>
      <c r="E293" s="57" t="s">
        <v>1226</v>
      </c>
      <c r="F293" s="53" t="s">
        <v>990</v>
      </c>
      <c r="G293" s="55"/>
      <c r="H293" s="55"/>
      <c r="I293" s="20"/>
      <c r="J293" s="20" t="s">
        <v>1227</v>
      </c>
      <c r="K293" s="55">
        <v>1</v>
      </c>
    </row>
    <row r="294" spans="1:11" x14ac:dyDescent="0.15">
      <c r="A294" s="50"/>
      <c r="B294" s="50"/>
      <c r="C294" s="48" t="s">
        <v>1386</v>
      </c>
      <c r="D294" s="52" t="s">
        <v>1225</v>
      </c>
      <c r="E294" s="52" t="s">
        <v>1219</v>
      </c>
      <c r="F294" s="53">
        <v>2</v>
      </c>
      <c r="G294" s="55"/>
      <c r="H294" s="55"/>
      <c r="I294" s="20"/>
      <c r="J294" s="20" t="s">
        <v>1228</v>
      </c>
      <c r="K294" s="55">
        <v>1</v>
      </c>
    </row>
    <row r="295" spans="1:11" x14ac:dyDescent="0.15">
      <c r="A295" s="20" t="s">
        <v>761</v>
      </c>
      <c r="B295" s="20" t="s">
        <v>926</v>
      </c>
      <c r="C295" s="48" t="s">
        <v>1386</v>
      </c>
      <c r="D295" s="52" t="s">
        <v>1225</v>
      </c>
      <c r="E295" s="52" t="s">
        <v>1229</v>
      </c>
      <c r="F295" s="53"/>
      <c r="G295" s="55"/>
      <c r="H295" s="55"/>
      <c r="I295" s="20" t="s">
        <v>929</v>
      </c>
      <c r="J295" s="20" t="s">
        <v>1230</v>
      </c>
      <c r="K295" s="55">
        <v>1</v>
      </c>
    </row>
    <row r="296" spans="1:11" x14ac:dyDescent="0.15">
      <c r="A296" s="50"/>
      <c r="B296" s="50"/>
      <c r="C296" s="48" t="s">
        <v>1386</v>
      </c>
      <c r="D296" s="52" t="s">
        <v>1225</v>
      </c>
      <c r="E296" s="52" t="s">
        <v>1221</v>
      </c>
      <c r="F296" s="53" t="s">
        <v>1222</v>
      </c>
      <c r="G296" s="55"/>
      <c r="H296" s="55"/>
      <c r="I296" s="20"/>
      <c r="J296" s="20" t="s">
        <v>1231</v>
      </c>
      <c r="K296" s="55">
        <v>1</v>
      </c>
    </row>
    <row r="297" spans="1:11" x14ac:dyDescent="0.15">
      <c r="A297" s="50"/>
      <c r="B297" s="50"/>
      <c r="C297" s="48" t="s">
        <v>1386</v>
      </c>
      <c r="D297" s="52" t="s">
        <v>1225</v>
      </c>
      <c r="E297" s="52" t="s">
        <v>1224</v>
      </c>
      <c r="F297" s="53" t="s">
        <v>1222</v>
      </c>
      <c r="G297" s="55"/>
      <c r="H297" s="55"/>
      <c r="I297" s="20"/>
      <c r="J297" s="20" t="s">
        <v>1231</v>
      </c>
      <c r="K297" s="55">
        <v>1</v>
      </c>
    </row>
    <row r="298" spans="1:11" x14ac:dyDescent="0.15">
      <c r="A298" s="50"/>
      <c r="B298" s="50"/>
      <c r="C298" s="57" t="s">
        <v>1386</v>
      </c>
      <c r="D298" s="57" t="s">
        <v>962</v>
      </c>
      <c r="E298" s="57" t="s">
        <v>963</v>
      </c>
      <c r="F298" s="53"/>
      <c r="G298" s="55"/>
      <c r="H298" s="54" t="s">
        <v>962</v>
      </c>
      <c r="I298" s="20"/>
      <c r="J298" s="20" t="s">
        <v>1232</v>
      </c>
      <c r="K298" s="55">
        <v>1</v>
      </c>
    </row>
    <row r="299" spans="1:11" x14ac:dyDescent="0.15">
      <c r="A299" s="50"/>
      <c r="B299" s="50"/>
      <c r="C299" s="48" t="s">
        <v>1386</v>
      </c>
      <c r="D299" s="52" t="s">
        <v>967</v>
      </c>
      <c r="E299" s="52" t="s">
        <v>1226</v>
      </c>
      <c r="F299" s="53" t="s">
        <v>990</v>
      </c>
      <c r="G299" s="55"/>
      <c r="H299" s="54" t="s">
        <v>962</v>
      </c>
      <c r="I299" s="20"/>
      <c r="J299" s="20"/>
      <c r="K299" s="55"/>
    </row>
    <row r="300" spans="1:11" x14ac:dyDescent="0.15">
      <c r="A300" s="50"/>
      <c r="B300" s="50"/>
      <c r="C300" s="48" t="s">
        <v>1386</v>
      </c>
      <c r="D300" s="52" t="s">
        <v>967</v>
      </c>
      <c r="E300" s="52" t="s">
        <v>1150</v>
      </c>
      <c r="F300" s="53">
        <v>0</v>
      </c>
      <c r="G300" s="55"/>
      <c r="H300" s="54" t="s">
        <v>962</v>
      </c>
      <c r="I300" s="20"/>
      <c r="J300" s="20" t="s">
        <v>1233</v>
      </c>
      <c r="K300" s="55">
        <v>1</v>
      </c>
    </row>
    <row r="301" spans="1:11" x14ac:dyDescent="0.15">
      <c r="A301" s="20" t="s">
        <v>1095</v>
      </c>
      <c r="B301" s="20" t="s">
        <v>1096</v>
      </c>
      <c r="C301" s="48" t="s">
        <v>1386</v>
      </c>
      <c r="D301" s="52" t="s">
        <v>967</v>
      </c>
      <c r="E301" s="52" t="s">
        <v>808</v>
      </c>
      <c r="F301" s="53"/>
      <c r="G301" s="55"/>
      <c r="H301" s="54" t="s">
        <v>962</v>
      </c>
      <c r="I301" s="20" t="s">
        <v>1097</v>
      </c>
      <c r="J301" s="20" t="s">
        <v>1234</v>
      </c>
      <c r="K301" s="55">
        <v>1</v>
      </c>
    </row>
    <row r="302" spans="1:11" x14ac:dyDescent="0.15">
      <c r="A302" s="20" t="s">
        <v>1095</v>
      </c>
      <c r="B302" s="20" t="s">
        <v>813</v>
      </c>
      <c r="C302" s="48" t="s">
        <v>1386</v>
      </c>
      <c r="D302" s="52" t="s">
        <v>967</v>
      </c>
      <c r="E302" s="52" t="s">
        <v>1099</v>
      </c>
      <c r="F302" s="53"/>
      <c r="G302" s="55"/>
      <c r="H302" s="54" t="s">
        <v>962</v>
      </c>
      <c r="I302" s="20" t="s">
        <v>1100</v>
      </c>
      <c r="J302" s="20" t="s">
        <v>1235</v>
      </c>
      <c r="K302" s="55">
        <v>1</v>
      </c>
    </row>
    <row r="303" spans="1:11" x14ac:dyDescent="0.15">
      <c r="A303" s="20" t="s">
        <v>1102</v>
      </c>
      <c r="B303" s="20" t="s">
        <v>1103</v>
      </c>
      <c r="C303" s="48" t="s">
        <v>1386</v>
      </c>
      <c r="D303" s="52" t="s">
        <v>967</v>
      </c>
      <c r="E303" s="52" t="s">
        <v>1104</v>
      </c>
      <c r="F303" s="53"/>
      <c r="G303" s="55"/>
      <c r="H303" s="54" t="s">
        <v>962</v>
      </c>
      <c r="I303" s="20" t="s">
        <v>1106</v>
      </c>
      <c r="J303" s="20" t="s">
        <v>1236</v>
      </c>
      <c r="K303" s="55">
        <v>1</v>
      </c>
    </row>
    <row r="304" spans="1:11" x14ac:dyDescent="0.15">
      <c r="A304" s="50"/>
      <c r="B304" s="50"/>
      <c r="C304" s="48" t="s">
        <v>1386</v>
      </c>
      <c r="D304" s="52" t="s">
        <v>967</v>
      </c>
      <c r="E304" s="52" t="s">
        <v>1140</v>
      </c>
      <c r="F304" s="53"/>
      <c r="G304" s="55"/>
      <c r="H304" s="59" t="s">
        <v>962</v>
      </c>
      <c r="I304" s="20"/>
      <c r="J304" s="20" t="s">
        <v>1237</v>
      </c>
      <c r="K304" s="55">
        <v>1</v>
      </c>
    </row>
    <row r="305" spans="1:11" x14ac:dyDescent="0.15">
      <c r="A305" s="50" t="s">
        <v>1238</v>
      </c>
      <c r="B305" s="50" t="s">
        <v>1239</v>
      </c>
      <c r="C305" s="48" t="s">
        <v>1386</v>
      </c>
      <c r="D305" s="52" t="s">
        <v>967</v>
      </c>
      <c r="E305" s="52" t="s">
        <v>905</v>
      </c>
      <c r="F305" s="53"/>
      <c r="G305" s="55"/>
      <c r="H305" s="59" t="s">
        <v>962</v>
      </c>
      <c r="I305" s="20" t="s">
        <v>1110</v>
      </c>
      <c r="J305" s="20" t="s">
        <v>1240</v>
      </c>
      <c r="K305" s="55">
        <v>1</v>
      </c>
    </row>
    <row r="306" spans="1:11" x14ac:dyDescent="0.15">
      <c r="A306" s="20" t="s">
        <v>1241</v>
      </c>
      <c r="B306" s="20" t="s">
        <v>874</v>
      </c>
      <c r="C306" s="48" t="s">
        <v>1386</v>
      </c>
      <c r="D306" s="52" t="s">
        <v>967</v>
      </c>
      <c r="E306" s="52" t="s">
        <v>874</v>
      </c>
      <c r="F306" s="53"/>
      <c r="G306" s="55"/>
      <c r="H306" s="54" t="s">
        <v>962</v>
      </c>
      <c r="I306" s="20" t="s">
        <v>1242</v>
      </c>
      <c r="J306" s="20" t="s">
        <v>1243</v>
      </c>
      <c r="K306" s="55">
        <v>1</v>
      </c>
    </row>
    <row r="307" spans="1:11" x14ac:dyDescent="0.15">
      <c r="A307" s="20" t="s">
        <v>1241</v>
      </c>
      <c r="B307" s="20" t="s">
        <v>878</v>
      </c>
      <c r="C307" s="48" t="s">
        <v>1386</v>
      </c>
      <c r="D307" s="52" t="s">
        <v>967</v>
      </c>
      <c r="E307" s="52" t="s">
        <v>878</v>
      </c>
      <c r="F307" s="53"/>
      <c r="G307" s="55"/>
      <c r="H307" s="54" t="s">
        <v>962</v>
      </c>
      <c r="I307" s="20" t="s">
        <v>1244</v>
      </c>
      <c r="J307" s="20" t="s">
        <v>1245</v>
      </c>
      <c r="K307" s="55">
        <v>1</v>
      </c>
    </row>
    <row r="308" spans="1:11" x14ac:dyDescent="0.15">
      <c r="A308" s="20" t="s">
        <v>1241</v>
      </c>
      <c r="B308" s="20" t="s">
        <v>1184</v>
      </c>
      <c r="C308" s="48" t="s">
        <v>1386</v>
      </c>
      <c r="D308" s="52" t="s">
        <v>967</v>
      </c>
      <c r="E308" s="52" t="s">
        <v>1185</v>
      </c>
      <c r="F308" s="53"/>
      <c r="G308" s="55"/>
      <c r="H308" s="54" t="s">
        <v>962</v>
      </c>
      <c r="I308" s="20" t="s">
        <v>1246</v>
      </c>
      <c r="J308" s="20" t="s">
        <v>1247</v>
      </c>
      <c r="K308" s="55">
        <v>1</v>
      </c>
    </row>
    <row r="309" spans="1:11" x14ac:dyDescent="0.15">
      <c r="A309" s="20" t="s">
        <v>1241</v>
      </c>
      <c r="B309" s="20" t="s">
        <v>1189</v>
      </c>
      <c r="C309" s="48" t="s">
        <v>1386</v>
      </c>
      <c r="D309" s="52" t="s">
        <v>967</v>
      </c>
      <c r="E309" s="52" t="s">
        <v>1189</v>
      </c>
      <c r="F309" s="53"/>
      <c r="G309" s="55"/>
      <c r="H309" s="54" t="s">
        <v>962</v>
      </c>
      <c r="I309" s="20" t="s">
        <v>1248</v>
      </c>
      <c r="J309" s="20" t="s">
        <v>1249</v>
      </c>
      <c r="K309" s="55">
        <v>1</v>
      </c>
    </row>
    <row r="310" spans="1:11" x14ac:dyDescent="0.15">
      <c r="A310" s="20" t="s">
        <v>1241</v>
      </c>
      <c r="B310" s="20" t="s">
        <v>1192</v>
      </c>
      <c r="C310" s="48" t="s">
        <v>1386</v>
      </c>
      <c r="D310" s="52" t="s">
        <v>967</v>
      </c>
      <c r="E310" s="52" t="s">
        <v>1192</v>
      </c>
      <c r="F310" s="53"/>
      <c r="G310" s="55"/>
      <c r="H310" s="54" t="s">
        <v>962</v>
      </c>
      <c r="I310" s="20" t="s">
        <v>1250</v>
      </c>
      <c r="J310" s="20" t="s">
        <v>1251</v>
      </c>
      <c r="K310" s="55">
        <v>1</v>
      </c>
    </row>
    <row r="311" spans="1:11" x14ac:dyDescent="0.15">
      <c r="A311" s="20" t="s">
        <v>1241</v>
      </c>
      <c r="B311" s="20" t="s">
        <v>1192</v>
      </c>
      <c r="C311" s="48" t="s">
        <v>1386</v>
      </c>
      <c r="D311" s="52" t="s">
        <v>967</v>
      </c>
      <c r="E311" s="52" t="s">
        <v>1193</v>
      </c>
      <c r="F311" s="53"/>
      <c r="G311" s="55"/>
      <c r="H311" s="54" t="s">
        <v>962</v>
      </c>
      <c r="I311" s="20" t="s">
        <v>1250</v>
      </c>
      <c r="J311" s="20" t="s">
        <v>1252</v>
      </c>
      <c r="K311" s="55">
        <v>1</v>
      </c>
    </row>
    <row r="312" spans="1:11" x14ac:dyDescent="0.15">
      <c r="A312" s="20" t="s">
        <v>1241</v>
      </c>
      <c r="B312" s="20" t="s">
        <v>1253</v>
      </c>
      <c r="C312" s="48" t="s">
        <v>1386</v>
      </c>
      <c r="D312" s="52" t="s">
        <v>967</v>
      </c>
      <c r="E312" s="52" t="s">
        <v>1253</v>
      </c>
      <c r="F312" s="53"/>
      <c r="G312" s="55"/>
      <c r="H312" s="54" t="s">
        <v>962</v>
      </c>
      <c r="I312" s="20" t="s">
        <v>1254</v>
      </c>
      <c r="J312" s="20" t="s">
        <v>1255</v>
      </c>
      <c r="K312" s="55">
        <v>1</v>
      </c>
    </row>
    <row r="313" spans="1:11" x14ac:dyDescent="0.15">
      <c r="A313" s="50"/>
      <c r="B313" s="50"/>
      <c r="C313" s="48" t="s">
        <v>1386</v>
      </c>
      <c r="D313" s="52" t="s">
        <v>967</v>
      </c>
      <c r="E313" s="52" t="s">
        <v>1197</v>
      </c>
      <c r="F313" s="53" t="s">
        <v>1256</v>
      </c>
      <c r="G313" s="55"/>
      <c r="H313" s="54" t="s">
        <v>962</v>
      </c>
      <c r="I313" s="20"/>
      <c r="J313" s="20" t="s">
        <v>1257</v>
      </c>
      <c r="K313" s="55">
        <v>1</v>
      </c>
    </row>
    <row r="314" spans="1:11" x14ac:dyDescent="0.15">
      <c r="A314" s="50"/>
      <c r="B314" s="50"/>
      <c r="C314" s="48" t="s">
        <v>1386</v>
      </c>
      <c r="D314" s="52" t="s">
        <v>967</v>
      </c>
      <c r="E314" s="52" t="s">
        <v>1148</v>
      </c>
      <c r="F314" s="53">
        <v>0</v>
      </c>
      <c r="G314" s="55"/>
      <c r="H314" s="54" t="s">
        <v>962</v>
      </c>
      <c r="I314" s="20"/>
      <c r="J314" s="20" t="s">
        <v>1258</v>
      </c>
      <c r="K314" s="55">
        <v>1</v>
      </c>
    </row>
    <row r="315" spans="1:11" x14ac:dyDescent="0.15">
      <c r="A315" s="20" t="s">
        <v>1241</v>
      </c>
      <c r="B315" s="45" t="s">
        <v>1259</v>
      </c>
      <c r="C315" s="48" t="s">
        <v>1386</v>
      </c>
      <c r="D315" s="52" t="s">
        <v>967</v>
      </c>
      <c r="E315" s="52" t="s">
        <v>1260</v>
      </c>
      <c r="F315" s="53"/>
      <c r="G315" s="55"/>
      <c r="H315" s="54" t="s">
        <v>962</v>
      </c>
      <c r="I315" s="20" t="s">
        <v>1261</v>
      </c>
      <c r="J315" s="20" t="s">
        <v>1262</v>
      </c>
      <c r="K315" s="55">
        <v>1</v>
      </c>
    </row>
    <row r="316" spans="1:11" x14ac:dyDescent="0.15">
      <c r="A316" s="20" t="s">
        <v>1241</v>
      </c>
      <c r="B316" s="20" t="s">
        <v>1263</v>
      </c>
      <c r="C316" s="48" t="s">
        <v>1386</v>
      </c>
      <c r="D316" s="52" t="s">
        <v>962</v>
      </c>
      <c r="E316" s="52" t="s">
        <v>1264</v>
      </c>
      <c r="F316" s="53"/>
      <c r="G316" s="55"/>
      <c r="H316" s="54" t="s">
        <v>962</v>
      </c>
      <c r="I316" s="20" t="s">
        <v>1265</v>
      </c>
      <c r="J316" s="20" t="s">
        <v>1266</v>
      </c>
      <c r="K316" s="55">
        <v>1</v>
      </c>
    </row>
    <row r="317" spans="1:11" x14ac:dyDescent="0.15">
      <c r="A317" s="50"/>
      <c r="B317" s="50"/>
      <c r="C317" s="48" t="s">
        <v>1386</v>
      </c>
      <c r="D317" s="52" t="s">
        <v>962</v>
      </c>
      <c r="E317" s="52" t="s">
        <v>1200</v>
      </c>
      <c r="F317" s="53" t="s">
        <v>1168</v>
      </c>
      <c r="G317" s="55"/>
      <c r="H317" s="54" t="s">
        <v>962</v>
      </c>
      <c r="I317" s="20"/>
      <c r="J317" s="20" t="s">
        <v>1267</v>
      </c>
      <c r="K317" s="55">
        <v>1</v>
      </c>
    </row>
    <row r="318" spans="1:11" x14ac:dyDescent="0.15">
      <c r="A318" s="50"/>
      <c r="B318" s="50"/>
      <c r="C318" s="57" t="s">
        <v>1386</v>
      </c>
      <c r="D318" s="57" t="s">
        <v>992</v>
      </c>
      <c r="E318" s="57" t="s">
        <v>963</v>
      </c>
      <c r="F318" s="53">
        <v>0</v>
      </c>
      <c r="G318" s="55" t="s">
        <v>993</v>
      </c>
      <c r="H318" s="55"/>
      <c r="I318" s="20"/>
      <c r="J318" s="20" t="s">
        <v>1268</v>
      </c>
      <c r="K318" s="55">
        <v>1</v>
      </c>
    </row>
    <row r="319" spans="1:11" x14ac:dyDescent="0.15">
      <c r="A319" s="50"/>
      <c r="B319" s="50"/>
      <c r="C319" s="48" t="s">
        <v>1386</v>
      </c>
      <c r="D319" s="52" t="s">
        <v>174</v>
      </c>
      <c r="E319" s="52" t="s">
        <v>1150</v>
      </c>
      <c r="F319" s="53">
        <v>0</v>
      </c>
      <c r="G319" s="55" t="s">
        <v>993</v>
      </c>
      <c r="H319" s="55"/>
      <c r="I319" s="20"/>
      <c r="J319" s="20" t="s">
        <v>1269</v>
      </c>
      <c r="K319" s="55">
        <v>1</v>
      </c>
    </row>
    <row r="320" spans="1:11" x14ac:dyDescent="0.15">
      <c r="A320" s="20" t="s">
        <v>1095</v>
      </c>
      <c r="B320" s="20" t="s">
        <v>1096</v>
      </c>
      <c r="C320" s="48" t="s">
        <v>1386</v>
      </c>
      <c r="D320" s="52" t="s">
        <v>174</v>
      </c>
      <c r="E320" s="52" t="s">
        <v>808</v>
      </c>
      <c r="F320" s="53"/>
      <c r="G320" s="55" t="s">
        <v>993</v>
      </c>
      <c r="H320" s="55"/>
      <c r="I320" s="20" t="s">
        <v>1097</v>
      </c>
      <c r="J320" s="20" t="s">
        <v>1270</v>
      </c>
      <c r="K320" s="55">
        <v>1</v>
      </c>
    </row>
    <row r="321" spans="1:11" x14ac:dyDescent="0.15">
      <c r="A321" s="50"/>
      <c r="B321" s="50"/>
      <c r="C321" s="48" t="s">
        <v>1386</v>
      </c>
      <c r="D321" s="52" t="s">
        <v>174</v>
      </c>
      <c r="E321" s="52" t="s">
        <v>1099</v>
      </c>
      <c r="F321" s="53"/>
      <c r="G321" s="55" t="s">
        <v>993</v>
      </c>
      <c r="H321" s="55" t="s">
        <v>1136</v>
      </c>
      <c r="I321" s="20"/>
      <c r="J321" s="20" t="s">
        <v>1271</v>
      </c>
      <c r="K321" s="55">
        <v>1</v>
      </c>
    </row>
    <row r="322" spans="1:11" x14ac:dyDescent="0.15">
      <c r="A322" s="50"/>
      <c r="B322" s="50"/>
      <c r="C322" s="48" t="s">
        <v>1386</v>
      </c>
      <c r="D322" s="52" t="s">
        <v>174</v>
      </c>
      <c r="E322" s="52" t="s">
        <v>1104</v>
      </c>
      <c r="F322" s="53" t="s">
        <v>1138</v>
      </c>
      <c r="G322" s="55" t="s">
        <v>993</v>
      </c>
      <c r="H322" s="55"/>
      <c r="I322" s="20"/>
      <c r="J322" s="20" t="s">
        <v>1272</v>
      </c>
      <c r="K322" s="55">
        <v>1</v>
      </c>
    </row>
    <row r="323" spans="1:11" x14ac:dyDescent="0.15">
      <c r="A323" s="50"/>
      <c r="B323" s="50"/>
      <c r="C323" s="48" t="s">
        <v>1386</v>
      </c>
      <c r="D323" s="52" t="s">
        <v>174</v>
      </c>
      <c r="E323" s="52" t="s">
        <v>1140</v>
      </c>
      <c r="F323" s="53" t="s">
        <v>1170</v>
      </c>
      <c r="G323" s="55" t="s">
        <v>993</v>
      </c>
      <c r="H323" s="55"/>
      <c r="I323" s="20"/>
      <c r="J323" s="20" t="s">
        <v>1273</v>
      </c>
      <c r="K323" s="55">
        <v>1</v>
      </c>
    </row>
    <row r="324" spans="1:11" x14ac:dyDescent="0.15">
      <c r="A324" s="50"/>
      <c r="B324" s="50"/>
      <c r="C324" s="48" t="s">
        <v>1386</v>
      </c>
      <c r="D324" s="52" t="s">
        <v>174</v>
      </c>
      <c r="E324" s="52" t="s">
        <v>905</v>
      </c>
      <c r="F324" s="53">
        <v>0</v>
      </c>
      <c r="G324" s="55" t="s">
        <v>993</v>
      </c>
      <c r="H324" s="55"/>
      <c r="I324" s="20"/>
      <c r="J324" s="20" t="s">
        <v>1274</v>
      </c>
      <c r="K324" s="55">
        <v>1</v>
      </c>
    </row>
    <row r="325" spans="1:11" x14ac:dyDescent="0.15">
      <c r="A325" s="20" t="s">
        <v>997</v>
      </c>
      <c r="B325" s="20" t="s">
        <v>1005</v>
      </c>
      <c r="C325" s="48" t="s">
        <v>1386</v>
      </c>
      <c r="D325" s="52" t="s">
        <v>174</v>
      </c>
      <c r="E325" s="34" t="s">
        <v>678</v>
      </c>
      <c r="F325" s="53"/>
      <c r="G325" s="55" t="s">
        <v>993</v>
      </c>
      <c r="H325" s="55"/>
      <c r="I325" s="20" t="s">
        <v>1006</v>
      </c>
      <c r="J325" s="20" t="s">
        <v>1275</v>
      </c>
      <c r="K325" s="55">
        <v>1</v>
      </c>
    </row>
    <row r="326" spans="1:11" x14ac:dyDescent="0.15">
      <c r="A326" s="20" t="s">
        <v>997</v>
      </c>
      <c r="B326" s="20" t="s">
        <v>1002</v>
      </c>
      <c r="C326" s="48" t="s">
        <v>1386</v>
      </c>
      <c r="D326" s="52" t="s">
        <v>992</v>
      </c>
      <c r="E326" s="34" t="s">
        <v>679</v>
      </c>
      <c r="F326" s="53"/>
      <c r="G326" s="55" t="s">
        <v>993</v>
      </c>
      <c r="H326" s="55"/>
      <c r="I326" s="20" t="s">
        <v>1003</v>
      </c>
      <c r="J326" s="20" t="s">
        <v>1276</v>
      </c>
      <c r="K326" s="55">
        <v>1</v>
      </c>
    </row>
    <row r="327" spans="1:11" x14ac:dyDescent="0.15">
      <c r="A327" s="20" t="s">
        <v>997</v>
      </c>
      <c r="B327" s="20" t="s">
        <v>1277</v>
      </c>
      <c r="C327" s="48" t="s">
        <v>1386</v>
      </c>
      <c r="D327" s="52" t="s">
        <v>174</v>
      </c>
      <c r="E327" s="52" t="s">
        <v>1277</v>
      </c>
      <c r="F327" s="53"/>
      <c r="G327" s="55" t="s">
        <v>993</v>
      </c>
      <c r="H327" s="55"/>
      <c r="I327" s="20" t="s">
        <v>1278</v>
      </c>
      <c r="J327" s="20" t="s">
        <v>1279</v>
      </c>
      <c r="K327" s="55">
        <v>1</v>
      </c>
    </row>
    <row r="328" spans="1:11" x14ac:dyDescent="0.15">
      <c r="A328" s="20" t="s">
        <v>997</v>
      </c>
      <c r="B328" s="20" t="s">
        <v>1020</v>
      </c>
      <c r="C328" s="48" t="s">
        <v>1386</v>
      </c>
      <c r="D328" s="52" t="s">
        <v>174</v>
      </c>
      <c r="E328" s="52" t="s">
        <v>1280</v>
      </c>
      <c r="F328" s="53"/>
      <c r="G328" s="55" t="s">
        <v>993</v>
      </c>
      <c r="H328" s="55"/>
      <c r="I328" s="20" t="s">
        <v>1022</v>
      </c>
      <c r="J328" s="20" t="s">
        <v>1281</v>
      </c>
      <c r="K328" s="55">
        <v>1</v>
      </c>
    </row>
    <row r="329" spans="1:11" x14ac:dyDescent="0.15">
      <c r="A329" s="50"/>
      <c r="B329" s="50"/>
      <c r="C329" s="48" t="s">
        <v>1386</v>
      </c>
      <c r="D329" s="52" t="s">
        <v>174</v>
      </c>
      <c r="E329" s="52" t="s">
        <v>1197</v>
      </c>
      <c r="F329" s="53" t="s">
        <v>1256</v>
      </c>
      <c r="G329" s="55" t="s">
        <v>993</v>
      </c>
      <c r="H329" s="55"/>
      <c r="I329" s="20"/>
      <c r="J329" s="20" t="s">
        <v>1288</v>
      </c>
      <c r="K329" s="55">
        <v>1</v>
      </c>
    </row>
    <row r="330" spans="1:11" x14ac:dyDescent="0.15">
      <c r="A330" s="50"/>
      <c r="B330" s="50"/>
      <c r="C330" s="48" t="s">
        <v>1386</v>
      </c>
      <c r="D330" s="52" t="s">
        <v>174</v>
      </c>
      <c r="E330" s="52" t="s">
        <v>1148</v>
      </c>
      <c r="F330" s="53">
        <v>0</v>
      </c>
      <c r="G330" s="55" t="s">
        <v>993</v>
      </c>
      <c r="H330" s="55"/>
      <c r="I330" s="20"/>
      <c r="J330" s="20" t="s">
        <v>1289</v>
      </c>
      <c r="K330" s="55">
        <v>1</v>
      </c>
    </row>
    <row r="331" spans="1:11" x14ac:dyDescent="0.2">
      <c r="A331" s="50"/>
      <c r="B331" s="50"/>
      <c r="C331" s="57" t="s">
        <v>1386</v>
      </c>
      <c r="D331" s="57" t="s">
        <v>1290</v>
      </c>
      <c r="E331" s="67" t="s">
        <v>1421</v>
      </c>
      <c r="F331" s="58" t="s">
        <v>1291</v>
      </c>
      <c r="G331" s="55"/>
      <c r="H331" s="55"/>
      <c r="I331" s="20"/>
      <c r="J331" s="20" t="s">
        <v>1292</v>
      </c>
      <c r="K331" s="55">
        <v>1</v>
      </c>
    </row>
    <row r="332" spans="1:11" x14ac:dyDescent="0.15">
      <c r="A332" s="50"/>
      <c r="B332" s="50"/>
      <c r="C332" s="48" t="s">
        <v>1386</v>
      </c>
      <c r="D332" s="52" t="s">
        <v>1290</v>
      </c>
      <c r="E332" s="52" t="s">
        <v>1150</v>
      </c>
      <c r="F332" s="53">
        <v>0</v>
      </c>
      <c r="G332" s="55"/>
      <c r="H332" s="55"/>
      <c r="I332" s="20"/>
      <c r="J332" s="20" t="s">
        <v>1293</v>
      </c>
      <c r="K332" s="55">
        <v>1</v>
      </c>
    </row>
    <row r="333" spans="1:11" x14ac:dyDescent="0.15">
      <c r="A333" s="20" t="s">
        <v>1095</v>
      </c>
      <c r="B333" s="20" t="s">
        <v>1096</v>
      </c>
      <c r="C333" s="48" t="s">
        <v>1386</v>
      </c>
      <c r="D333" s="52" t="s">
        <v>1290</v>
      </c>
      <c r="E333" s="52" t="s">
        <v>808</v>
      </c>
      <c r="F333" s="53"/>
      <c r="G333" s="55"/>
      <c r="H333" s="55"/>
      <c r="I333" s="20" t="s">
        <v>1097</v>
      </c>
      <c r="J333" s="20" t="s">
        <v>1294</v>
      </c>
      <c r="K333" s="55">
        <v>1</v>
      </c>
    </row>
    <row r="334" spans="1:11" x14ac:dyDescent="0.15">
      <c r="A334" s="20" t="s">
        <v>1095</v>
      </c>
      <c r="B334" s="20" t="s">
        <v>813</v>
      </c>
      <c r="C334" s="48" t="s">
        <v>1386</v>
      </c>
      <c r="D334" s="52" t="s">
        <v>1290</v>
      </c>
      <c r="E334" s="52" t="s">
        <v>1099</v>
      </c>
      <c r="F334" s="53"/>
      <c r="G334" s="55"/>
      <c r="H334" s="55"/>
      <c r="I334" s="20" t="s">
        <v>1100</v>
      </c>
      <c r="J334" s="20" t="s">
        <v>1295</v>
      </c>
      <c r="K334" s="55">
        <v>1</v>
      </c>
    </row>
    <row r="335" spans="1:11" x14ac:dyDescent="0.15">
      <c r="A335" s="20" t="s">
        <v>1102</v>
      </c>
      <c r="B335" s="20" t="s">
        <v>1103</v>
      </c>
      <c r="C335" s="48" t="s">
        <v>1386</v>
      </c>
      <c r="D335" s="52" t="s">
        <v>1290</v>
      </c>
      <c r="E335" s="52" t="s">
        <v>1104</v>
      </c>
      <c r="F335" s="53"/>
      <c r="G335" s="55"/>
      <c r="H335" s="54" t="s">
        <v>1105</v>
      </c>
      <c r="I335" s="20" t="s">
        <v>1106</v>
      </c>
      <c r="J335" s="20" t="s">
        <v>1296</v>
      </c>
      <c r="K335" s="55">
        <v>1</v>
      </c>
    </row>
    <row r="336" spans="1:11" x14ac:dyDescent="0.15">
      <c r="A336" s="20" t="s">
        <v>1053</v>
      </c>
      <c r="B336" s="20" t="s">
        <v>1054</v>
      </c>
      <c r="C336" s="48" t="s">
        <v>1386</v>
      </c>
      <c r="D336" s="52" t="s">
        <v>1290</v>
      </c>
      <c r="E336" s="52" t="s">
        <v>995</v>
      </c>
      <c r="F336" s="53"/>
      <c r="G336" s="55"/>
      <c r="H336" s="55"/>
      <c r="I336" s="20" t="s">
        <v>1056</v>
      </c>
      <c r="J336" s="20" t="s">
        <v>1297</v>
      </c>
      <c r="K336" s="55">
        <v>1</v>
      </c>
    </row>
    <row r="337" spans="1:11" x14ac:dyDescent="0.15">
      <c r="A337" s="20" t="s">
        <v>1053</v>
      </c>
      <c r="B337" s="20" t="s">
        <v>1058</v>
      </c>
      <c r="C337" s="48" t="s">
        <v>1386</v>
      </c>
      <c r="D337" s="52" t="s">
        <v>1290</v>
      </c>
      <c r="E337" s="52" t="s">
        <v>1145</v>
      </c>
      <c r="F337" s="53"/>
      <c r="G337" s="55"/>
      <c r="H337" s="55"/>
      <c r="I337" s="20" t="s">
        <v>1060</v>
      </c>
      <c r="J337" s="20" t="s">
        <v>1298</v>
      </c>
      <c r="K337" s="55">
        <v>1</v>
      </c>
    </row>
    <row r="338" spans="1:11" x14ac:dyDescent="0.15">
      <c r="A338" s="20" t="s">
        <v>1064</v>
      </c>
      <c r="B338" s="20" t="s">
        <v>1065</v>
      </c>
      <c r="C338" s="48" t="s">
        <v>1386</v>
      </c>
      <c r="D338" s="52" t="s">
        <v>1290</v>
      </c>
      <c r="E338" s="52" t="s">
        <v>1299</v>
      </c>
      <c r="F338" s="53"/>
      <c r="G338" s="55"/>
      <c r="H338" s="55"/>
      <c r="I338" s="20" t="s">
        <v>1068</v>
      </c>
      <c r="J338" s="20" t="s">
        <v>1300</v>
      </c>
      <c r="K338" s="55">
        <v>1</v>
      </c>
    </row>
    <row r="339" spans="1:11" x14ac:dyDescent="0.15">
      <c r="A339" s="20" t="s">
        <v>1064</v>
      </c>
      <c r="B339" s="20" t="s">
        <v>1301</v>
      </c>
      <c r="C339" s="48" t="s">
        <v>1386</v>
      </c>
      <c r="D339" s="52" t="s">
        <v>1290</v>
      </c>
      <c r="E339" s="52" t="s">
        <v>1302</v>
      </c>
      <c r="F339" s="53"/>
      <c r="G339" s="55"/>
      <c r="H339" s="55"/>
      <c r="I339" s="20" t="s">
        <v>1303</v>
      </c>
      <c r="J339" s="20" t="s">
        <v>1304</v>
      </c>
      <c r="K339" s="55">
        <v>1</v>
      </c>
    </row>
    <row r="340" spans="1:11" x14ac:dyDescent="0.15">
      <c r="A340" s="50"/>
      <c r="B340" s="50"/>
      <c r="C340" s="48" t="s">
        <v>1386</v>
      </c>
      <c r="D340" s="52" t="s">
        <v>1290</v>
      </c>
      <c r="E340" s="52" t="s">
        <v>1224</v>
      </c>
      <c r="F340" s="53" t="s">
        <v>1222</v>
      </c>
      <c r="G340" s="55"/>
      <c r="H340" s="55"/>
      <c r="I340" s="20"/>
      <c r="J340" s="20" t="s">
        <v>1305</v>
      </c>
      <c r="K340" s="55">
        <v>1</v>
      </c>
    </row>
    <row r="341" spans="1:11" x14ac:dyDescent="0.15">
      <c r="A341" s="50"/>
      <c r="B341" s="50"/>
      <c r="C341" s="48" t="s">
        <v>1386</v>
      </c>
      <c r="D341" s="52" t="s">
        <v>1290</v>
      </c>
      <c r="E341" s="52" t="s">
        <v>1140</v>
      </c>
      <c r="F341" s="53"/>
      <c r="G341" s="55"/>
      <c r="H341" s="59" t="s">
        <v>1157</v>
      </c>
      <c r="I341" s="20"/>
      <c r="J341" s="20" t="s">
        <v>1306</v>
      </c>
      <c r="K341" s="55">
        <v>1</v>
      </c>
    </row>
    <row r="342" spans="1:11" x14ac:dyDescent="0.15">
      <c r="A342" s="50"/>
      <c r="B342" s="50"/>
      <c r="C342" s="48" t="s">
        <v>1386</v>
      </c>
      <c r="D342" s="52" t="s">
        <v>1290</v>
      </c>
      <c r="E342" s="52" t="s">
        <v>905</v>
      </c>
      <c r="F342" s="53"/>
      <c r="G342" s="55"/>
      <c r="H342" s="59" t="s">
        <v>1159</v>
      </c>
      <c r="I342" s="20"/>
      <c r="J342" s="20" t="s">
        <v>1307</v>
      </c>
      <c r="K342" s="55">
        <v>1</v>
      </c>
    </row>
    <row r="343" spans="1:11" x14ac:dyDescent="0.15">
      <c r="A343" s="50"/>
      <c r="B343" s="50"/>
      <c r="C343" s="48" t="s">
        <v>1386</v>
      </c>
      <c r="D343" s="52" t="s">
        <v>1290</v>
      </c>
      <c r="E343" s="52" t="s">
        <v>874</v>
      </c>
      <c r="F343" s="53">
        <v>1</v>
      </c>
      <c r="G343" s="55"/>
      <c r="H343" s="55"/>
      <c r="I343" s="20"/>
      <c r="J343" s="20" t="s">
        <v>1308</v>
      </c>
      <c r="K343" s="55">
        <v>1</v>
      </c>
    </row>
    <row r="344" spans="1:11" x14ac:dyDescent="0.15">
      <c r="A344" s="50"/>
      <c r="B344" s="50"/>
      <c r="C344" s="48" t="s">
        <v>1386</v>
      </c>
      <c r="D344" s="52" t="s">
        <v>1290</v>
      </c>
      <c r="E344" s="52" t="s">
        <v>878</v>
      </c>
      <c r="F344" s="53">
        <v>33</v>
      </c>
      <c r="G344" s="55"/>
      <c r="H344" s="55"/>
      <c r="I344" s="20"/>
      <c r="J344" s="20" t="s">
        <v>1309</v>
      </c>
      <c r="K344" s="55">
        <v>1</v>
      </c>
    </row>
    <row r="345" spans="1:11" x14ac:dyDescent="0.15">
      <c r="A345" s="20" t="s">
        <v>1310</v>
      </c>
      <c r="B345" s="20" t="s">
        <v>1184</v>
      </c>
      <c r="C345" s="48" t="s">
        <v>1386</v>
      </c>
      <c r="D345" s="52" t="s">
        <v>1290</v>
      </c>
      <c r="E345" s="52" t="s">
        <v>1185</v>
      </c>
      <c r="F345" s="53"/>
      <c r="G345" s="55"/>
      <c r="H345" s="55" t="s">
        <v>1186</v>
      </c>
      <c r="I345" s="20" t="s">
        <v>1311</v>
      </c>
      <c r="J345" s="20" t="s">
        <v>1312</v>
      </c>
      <c r="K345" s="55">
        <v>1</v>
      </c>
    </row>
    <row r="346" spans="1:11" x14ac:dyDescent="0.15">
      <c r="A346" s="20" t="s">
        <v>1310</v>
      </c>
      <c r="B346" s="20" t="s">
        <v>1189</v>
      </c>
      <c r="C346" s="48" t="s">
        <v>1386</v>
      </c>
      <c r="D346" s="52" t="s">
        <v>1290</v>
      </c>
      <c r="E346" s="52" t="s">
        <v>1189</v>
      </c>
      <c r="F346" s="53"/>
      <c r="G346" s="55"/>
      <c r="H346" s="55"/>
      <c r="I346" s="20" t="s">
        <v>1313</v>
      </c>
      <c r="J346" s="20" t="s">
        <v>1314</v>
      </c>
      <c r="K346" s="55">
        <v>1</v>
      </c>
    </row>
    <row r="347" spans="1:11" x14ac:dyDescent="0.15">
      <c r="A347" s="20" t="s">
        <v>1310</v>
      </c>
      <c r="B347" s="20" t="s">
        <v>1192</v>
      </c>
      <c r="C347" s="48" t="s">
        <v>1386</v>
      </c>
      <c r="D347" s="52" t="s">
        <v>1290</v>
      </c>
      <c r="E347" s="52" t="s">
        <v>1192</v>
      </c>
      <c r="F347" s="53"/>
      <c r="G347" s="55"/>
      <c r="H347" s="55"/>
      <c r="I347" s="20" t="s">
        <v>1315</v>
      </c>
      <c r="J347" s="20" t="s">
        <v>1316</v>
      </c>
      <c r="K347" s="55">
        <v>1</v>
      </c>
    </row>
    <row r="348" spans="1:11" x14ac:dyDescent="0.15">
      <c r="A348" s="20" t="s">
        <v>1310</v>
      </c>
      <c r="B348" s="20" t="s">
        <v>1192</v>
      </c>
      <c r="C348" s="48" t="s">
        <v>1386</v>
      </c>
      <c r="D348" s="52" t="s">
        <v>1290</v>
      </c>
      <c r="E348" s="52" t="s">
        <v>1193</v>
      </c>
      <c r="F348" s="53"/>
      <c r="G348" s="55"/>
      <c r="H348" s="55"/>
      <c r="I348" s="20" t="s">
        <v>1315</v>
      </c>
      <c r="J348" s="20" t="s">
        <v>1317</v>
      </c>
      <c r="K348" s="55">
        <v>1</v>
      </c>
    </row>
    <row r="349" spans="1:11" x14ac:dyDescent="0.15">
      <c r="A349" s="50"/>
      <c r="B349" s="50"/>
      <c r="C349" s="48" t="s">
        <v>1386</v>
      </c>
      <c r="D349" s="52" t="s">
        <v>1290</v>
      </c>
      <c r="E349" s="52" t="s">
        <v>1197</v>
      </c>
      <c r="F349" s="53" t="s">
        <v>1318</v>
      </c>
      <c r="G349" s="55"/>
      <c r="H349" s="55"/>
      <c r="I349" s="20"/>
      <c r="J349" s="20" t="s">
        <v>1319</v>
      </c>
      <c r="K349" s="55">
        <v>1</v>
      </c>
    </row>
    <row r="350" spans="1:11" x14ac:dyDescent="0.15">
      <c r="A350" s="50"/>
      <c r="B350" s="50"/>
      <c r="C350" s="48" t="s">
        <v>1386</v>
      </c>
      <c r="D350" s="52" t="s">
        <v>1290</v>
      </c>
      <c r="E350" s="52" t="s">
        <v>1148</v>
      </c>
      <c r="F350" s="53"/>
      <c r="G350" s="55"/>
      <c r="H350" s="55"/>
      <c r="I350" s="20"/>
      <c r="J350" s="20" t="s">
        <v>1320</v>
      </c>
      <c r="K350" s="55">
        <v>1</v>
      </c>
    </row>
    <row r="351" spans="1:11" x14ac:dyDescent="0.15">
      <c r="A351" s="50"/>
      <c r="B351" s="50"/>
      <c r="C351" s="48" t="s">
        <v>1386</v>
      </c>
      <c r="D351" s="52" t="s">
        <v>1290</v>
      </c>
      <c r="E351" s="52" t="s">
        <v>1321</v>
      </c>
      <c r="F351" s="53" t="s">
        <v>1168</v>
      </c>
      <c r="G351" s="55"/>
      <c r="H351" s="55"/>
      <c r="I351" s="20"/>
      <c r="J351" s="20" t="s">
        <v>1322</v>
      </c>
      <c r="K351" s="55">
        <v>1</v>
      </c>
    </row>
    <row r="352" spans="1:11" s="17" customFormat="1" x14ac:dyDescent="0.15">
      <c r="A352" s="21"/>
      <c r="B352" s="21"/>
      <c r="C352" s="37" t="s">
        <v>635</v>
      </c>
      <c r="D352" s="37" t="s">
        <v>690</v>
      </c>
      <c r="E352" s="37" t="s">
        <v>640</v>
      </c>
      <c r="F352" s="53">
        <v>0</v>
      </c>
      <c r="G352" s="55" t="s">
        <v>993</v>
      </c>
      <c r="H352" s="55" t="s">
        <v>1324</v>
      </c>
      <c r="I352" s="20"/>
      <c r="J352" s="20"/>
      <c r="K352" s="20">
        <v>2</v>
      </c>
    </row>
    <row r="353" spans="1:11" x14ac:dyDescent="0.15">
      <c r="A353" s="20" t="s">
        <v>997</v>
      </c>
      <c r="B353" s="20" t="s">
        <v>1323</v>
      </c>
      <c r="C353" s="48" t="s">
        <v>1386</v>
      </c>
      <c r="D353" s="52" t="s">
        <v>1324</v>
      </c>
      <c r="E353" s="52" t="s">
        <v>1325</v>
      </c>
      <c r="F353" s="53"/>
      <c r="G353" s="55" t="s">
        <v>993</v>
      </c>
      <c r="H353" s="55" t="s">
        <v>1324</v>
      </c>
      <c r="I353" s="20" t="s">
        <v>1326</v>
      </c>
      <c r="J353" s="20" t="s">
        <v>1327</v>
      </c>
      <c r="K353" s="55">
        <v>1</v>
      </c>
    </row>
    <row r="354" spans="1:11" x14ac:dyDescent="0.15">
      <c r="A354" s="20" t="s">
        <v>997</v>
      </c>
      <c r="B354" s="20" t="s">
        <v>1399</v>
      </c>
      <c r="C354" s="48" t="s">
        <v>1386</v>
      </c>
      <c r="D354" s="52" t="s">
        <v>1324</v>
      </c>
      <c r="E354" s="52" t="s">
        <v>1145</v>
      </c>
      <c r="F354" s="53"/>
      <c r="G354" s="55" t="s">
        <v>993</v>
      </c>
      <c r="H354" s="55" t="s">
        <v>1324</v>
      </c>
      <c r="I354" s="20" t="s">
        <v>1040</v>
      </c>
      <c r="J354" s="20" t="s">
        <v>1330</v>
      </c>
      <c r="K354" s="55">
        <v>1</v>
      </c>
    </row>
    <row r="355" spans="1:11" x14ac:dyDescent="0.15">
      <c r="A355" s="50"/>
      <c r="B355" s="50"/>
      <c r="C355" s="48" t="s">
        <v>1386</v>
      </c>
      <c r="D355" s="52" t="s">
        <v>1324</v>
      </c>
      <c r="E355" s="52" t="s">
        <v>1328</v>
      </c>
      <c r="F355" s="53" t="s">
        <v>1329</v>
      </c>
      <c r="G355" s="55" t="s">
        <v>993</v>
      </c>
      <c r="H355" s="55" t="s">
        <v>1324</v>
      </c>
      <c r="I355" s="20"/>
      <c r="J355" s="20" t="s">
        <v>1330</v>
      </c>
      <c r="K355" s="55">
        <v>1</v>
      </c>
    </row>
    <row r="356" spans="1:11" x14ac:dyDescent="0.15">
      <c r="A356" s="50"/>
      <c r="B356" s="50"/>
      <c r="C356" s="48" t="s">
        <v>1386</v>
      </c>
      <c r="D356" s="52" t="s">
        <v>1324</v>
      </c>
      <c r="E356" s="52" t="s">
        <v>1331</v>
      </c>
      <c r="F356" s="53"/>
      <c r="G356" s="55" t="s">
        <v>993</v>
      </c>
      <c r="H356" s="55" t="s">
        <v>1324</v>
      </c>
      <c r="I356" s="20"/>
      <c r="J356" s="20" t="s">
        <v>1332</v>
      </c>
      <c r="K356" s="55">
        <v>1</v>
      </c>
    </row>
    <row r="357" spans="1:11" x14ac:dyDescent="0.15">
      <c r="A357" s="50"/>
      <c r="B357" s="50"/>
      <c r="C357" s="48" t="s">
        <v>1386</v>
      </c>
      <c r="D357" s="52" t="s">
        <v>1324</v>
      </c>
      <c r="E357" s="52" t="s">
        <v>1333</v>
      </c>
      <c r="F357" s="53">
        <v>0</v>
      </c>
      <c r="G357" s="55" t="s">
        <v>993</v>
      </c>
      <c r="H357" s="55" t="s">
        <v>1324</v>
      </c>
      <c r="I357" s="20"/>
      <c r="J357" s="20" t="s">
        <v>1334</v>
      </c>
      <c r="K357" s="55">
        <v>1</v>
      </c>
    </row>
    <row r="358" spans="1:11" x14ac:dyDescent="0.15">
      <c r="A358" s="50"/>
      <c r="B358" s="50"/>
      <c r="C358" s="48" t="s">
        <v>1386</v>
      </c>
      <c r="D358" s="48" t="s">
        <v>1324</v>
      </c>
      <c r="E358" s="48" t="s">
        <v>1335</v>
      </c>
      <c r="F358" s="53" t="s">
        <v>1256</v>
      </c>
      <c r="G358" s="55" t="s">
        <v>993</v>
      </c>
      <c r="H358" s="55" t="s">
        <v>1324</v>
      </c>
      <c r="I358" s="20"/>
      <c r="J358" s="20" t="s">
        <v>1336</v>
      </c>
      <c r="K358" s="55">
        <v>1</v>
      </c>
    </row>
    <row r="359" spans="1:11" x14ac:dyDescent="0.15">
      <c r="A359" s="50"/>
      <c r="B359" s="50"/>
      <c r="C359" s="57" t="s">
        <v>1386</v>
      </c>
      <c r="D359" s="57" t="s">
        <v>1337</v>
      </c>
      <c r="E359" s="57" t="s">
        <v>1338</v>
      </c>
      <c r="F359" s="53">
        <v>0</v>
      </c>
      <c r="G359" s="55" t="s">
        <v>993</v>
      </c>
      <c r="H359" s="55"/>
      <c r="I359" s="20"/>
      <c r="J359" s="20" t="s">
        <v>1339</v>
      </c>
      <c r="K359" s="55">
        <v>1</v>
      </c>
    </row>
    <row r="360" spans="1:11" x14ac:dyDescent="0.15">
      <c r="A360" s="50"/>
      <c r="B360" s="50"/>
      <c r="C360" s="48" t="s">
        <v>1386</v>
      </c>
      <c r="D360" s="52" t="s">
        <v>1337</v>
      </c>
      <c r="E360" s="52" t="s">
        <v>1340</v>
      </c>
      <c r="F360" s="53" t="s">
        <v>1341</v>
      </c>
      <c r="G360" s="55" t="s">
        <v>993</v>
      </c>
      <c r="H360" s="55"/>
      <c r="I360" s="20"/>
      <c r="J360" s="20" t="s">
        <v>1342</v>
      </c>
      <c r="K360" s="55">
        <v>1</v>
      </c>
    </row>
    <row r="361" spans="1:11" x14ac:dyDescent="0.15">
      <c r="A361" s="50"/>
      <c r="B361" s="50"/>
      <c r="C361" s="48" t="s">
        <v>1386</v>
      </c>
      <c r="D361" s="52" t="s">
        <v>405</v>
      </c>
      <c r="E361" s="52" t="s">
        <v>1343</v>
      </c>
      <c r="F361" s="53">
        <v>0</v>
      </c>
      <c r="G361" s="55" t="s">
        <v>993</v>
      </c>
      <c r="H361" s="55"/>
      <c r="I361" s="20"/>
      <c r="J361" s="20" t="s">
        <v>1344</v>
      </c>
      <c r="K361" s="55">
        <v>1</v>
      </c>
    </row>
    <row r="362" spans="1:11" x14ac:dyDescent="0.15">
      <c r="A362" s="50"/>
      <c r="B362" s="50"/>
      <c r="C362" s="48" t="s">
        <v>1386</v>
      </c>
      <c r="D362" s="52" t="s">
        <v>405</v>
      </c>
      <c r="E362" s="52" t="s">
        <v>1331</v>
      </c>
      <c r="F362" s="53"/>
      <c r="G362" s="55" t="s">
        <v>993</v>
      </c>
      <c r="H362" s="55" t="s">
        <v>1345</v>
      </c>
      <c r="I362" s="20"/>
      <c r="J362" s="20" t="s">
        <v>1346</v>
      </c>
      <c r="K362" s="55">
        <v>1</v>
      </c>
    </row>
    <row r="363" spans="1:11" x14ac:dyDescent="0.15">
      <c r="A363" s="50"/>
      <c r="B363" s="50"/>
      <c r="C363" s="48" t="s">
        <v>1386</v>
      </c>
      <c r="D363" s="52" t="s">
        <v>405</v>
      </c>
      <c r="E363" s="52" t="s">
        <v>1333</v>
      </c>
      <c r="F363" s="53">
        <v>0</v>
      </c>
      <c r="G363" s="55" t="s">
        <v>993</v>
      </c>
      <c r="H363" s="55"/>
      <c r="I363" s="20"/>
      <c r="J363" s="20" t="s">
        <v>1347</v>
      </c>
      <c r="K363" s="55">
        <v>1</v>
      </c>
    </row>
    <row r="364" spans="1:11" x14ac:dyDescent="0.15">
      <c r="A364" s="50"/>
      <c r="B364" s="50"/>
      <c r="C364" s="57" t="s">
        <v>1386</v>
      </c>
      <c r="D364" s="57" t="s">
        <v>1337</v>
      </c>
      <c r="E364" s="57" t="s">
        <v>1338</v>
      </c>
      <c r="F364" s="53">
        <v>0</v>
      </c>
      <c r="G364" s="55" t="s">
        <v>993</v>
      </c>
      <c r="H364" s="55"/>
      <c r="I364" s="20"/>
      <c r="J364" s="20" t="s">
        <v>1339</v>
      </c>
      <c r="K364" s="55">
        <v>2</v>
      </c>
    </row>
    <row r="365" spans="1:11" x14ac:dyDescent="0.15">
      <c r="A365" s="50"/>
      <c r="B365" s="50"/>
      <c r="C365" s="48" t="s">
        <v>1386</v>
      </c>
      <c r="D365" s="52" t="s">
        <v>1337</v>
      </c>
      <c r="E365" s="52" t="s">
        <v>1340</v>
      </c>
      <c r="F365" s="53" t="s">
        <v>1348</v>
      </c>
      <c r="G365" s="55" t="s">
        <v>993</v>
      </c>
      <c r="H365" s="55"/>
      <c r="I365" s="20"/>
      <c r="J365" s="20" t="s">
        <v>1342</v>
      </c>
      <c r="K365" s="55">
        <v>2</v>
      </c>
    </row>
    <row r="366" spans="1:11" x14ac:dyDescent="0.15">
      <c r="A366" s="50"/>
      <c r="B366" s="50"/>
      <c r="C366" s="48" t="s">
        <v>1386</v>
      </c>
      <c r="D366" s="52" t="s">
        <v>405</v>
      </c>
      <c r="E366" s="52" t="s">
        <v>1343</v>
      </c>
      <c r="F366" s="53"/>
      <c r="G366" s="55" t="s">
        <v>993</v>
      </c>
      <c r="H366" s="55"/>
      <c r="I366" s="20"/>
      <c r="J366" s="20" t="s">
        <v>1344</v>
      </c>
      <c r="K366" s="55">
        <v>2</v>
      </c>
    </row>
    <row r="367" spans="1:11" x14ac:dyDescent="0.15">
      <c r="A367" s="50"/>
      <c r="B367" s="50"/>
      <c r="C367" s="48" t="s">
        <v>1386</v>
      </c>
      <c r="D367" s="52" t="s">
        <v>405</v>
      </c>
      <c r="E367" s="52" t="s">
        <v>1331</v>
      </c>
      <c r="F367" s="53"/>
      <c r="G367" s="55" t="s">
        <v>993</v>
      </c>
      <c r="H367" s="55" t="s">
        <v>1345</v>
      </c>
      <c r="I367" s="20"/>
      <c r="J367" s="20" t="s">
        <v>1346</v>
      </c>
      <c r="K367" s="55">
        <v>2</v>
      </c>
    </row>
    <row r="368" spans="1:11" x14ac:dyDescent="0.15">
      <c r="A368" s="50"/>
      <c r="B368" s="50"/>
      <c r="C368" s="48" t="s">
        <v>1386</v>
      </c>
      <c r="D368" s="52" t="s">
        <v>405</v>
      </c>
      <c r="E368" s="52" t="s">
        <v>1333</v>
      </c>
      <c r="F368" s="53">
        <v>0</v>
      </c>
      <c r="G368" s="55" t="s">
        <v>993</v>
      </c>
      <c r="H368" s="55"/>
      <c r="I368" s="20"/>
      <c r="J368" s="20" t="s">
        <v>1347</v>
      </c>
      <c r="K368" s="55">
        <v>2</v>
      </c>
    </row>
    <row r="369" spans="1:11" x14ac:dyDescent="0.15">
      <c r="A369" s="50"/>
      <c r="B369" s="50"/>
      <c r="C369" s="57" t="s">
        <v>1386</v>
      </c>
      <c r="D369" s="57" t="s">
        <v>1337</v>
      </c>
      <c r="E369" s="57" t="s">
        <v>1338</v>
      </c>
      <c r="F369" s="53">
        <v>0</v>
      </c>
      <c r="G369" s="55" t="s">
        <v>993</v>
      </c>
      <c r="H369" s="55"/>
      <c r="I369" s="20"/>
      <c r="J369" s="20" t="s">
        <v>1339</v>
      </c>
      <c r="K369" s="55">
        <v>3</v>
      </c>
    </row>
    <row r="370" spans="1:11" x14ac:dyDescent="0.15">
      <c r="A370" s="50"/>
      <c r="B370" s="50"/>
      <c r="C370" s="48" t="s">
        <v>1386</v>
      </c>
      <c r="D370" s="52" t="s">
        <v>1337</v>
      </c>
      <c r="E370" s="52" t="s">
        <v>1340</v>
      </c>
      <c r="F370" s="53" t="s">
        <v>1349</v>
      </c>
      <c r="G370" s="55" t="s">
        <v>993</v>
      </c>
      <c r="H370" s="55"/>
      <c r="I370" s="20"/>
      <c r="J370" s="20" t="s">
        <v>1342</v>
      </c>
      <c r="K370" s="55">
        <v>3</v>
      </c>
    </row>
    <row r="371" spans="1:11" x14ac:dyDescent="0.15">
      <c r="A371" s="50"/>
      <c r="B371" s="50"/>
      <c r="C371" s="48" t="s">
        <v>1386</v>
      </c>
      <c r="D371" s="52" t="s">
        <v>405</v>
      </c>
      <c r="E371" s="52" t="s">
        <v>1343</v>
      </c>
      <c r="F371" s="53"/>
      <c r="G371" s="55" t="s">
        <v>993</v>
      </c>
      <c r="H371" s="55"/>
      <c r="I371" s="20"/>
      <c r="J371" s="20" t="s">
        <v>1344</v>
      </c>
      <c r="K371" s="55">
        <v>3</v>
      </c>
    </row>
    <row r="372" spans="1:11" x14ac:dyDescent="0.15">
      <c r="A372" s="50"/>
      <c r="B372" s="50"/>
      <c r="C372" s="48" t="s">
        <v>1386</v>
      </c>
      <c r="D372" s="52" t="s">
        <v>405</v>
      </c>
      <c r="E372" s="52" t="s">
        <v>1331</v>
      </c>
      <c r="F372" s="53"/>
      <c r="G372" s="55" t="s">
        <v>993</v>
      </c>
      <c r="H372" s="55" t="s">
        <v>1345</v>
      </c>
      <c r="I372" s="20"/>
      <c r="J372" s="20" t="s">
        <v>1346</v>
      </c>
      <c r="K372" s="55">
        <v>3</v>
      </c>
    </row>
    <row r="373" spans="1:11" x14ac:dyDescent="0.15">
      <c r="A373" s="50"/>
      <c r="B373" s="50"/>
      <c r="C373" s="48" t="s">
        <v>1386</v>
      </c>
      <c r="D373" s="52" t="s">
        <v>405</v>
      </c>
      <c r="E373" s="52" t="s">
        <v>1333</v>
      </c>
      <c r="F373" s="53">
        <v>0</v>
      </c>
      <c r="G373" s="55" t="s">
        <v>993</v>
      </c>
      <c r="H373" s="55"/>
      <c r="I373" s="20"/>
      <c r="J373" s="20" t="s">
        <v>1347</v>
      </c>
      <c r="K373" s="55">
        <v>3</v>
      </c>
    </row>
    <row r="374" spans="1:11" x14ac:dyDescent="0.15">
      <c r="A374" s="50"/>
      <c r="B374" s="50"/>
      <c r="C374" s="57" t="s">
        <v>1386</v>
      </c>
      <c r="D374" s="57" t="s">
        <v>1350</v>
      </c>
      <c r="E374" s="57" t="s">
        <v>1395</v>
      </c>
      <c r="F374" s="53">
        <v>0</v>
      </c>
      <c r="G374" s="55" t="s">
        <v>993</v>
      </c>
      <c r="H374" s="55"/>
      <c r="I374" s="20"/>
      <c r="J374" s="20" t="s">
        <v>1351</v>
      </c>
      <c r="K374" s="55">
        <v>1</v>
      </c>
    </row>
    <row r="375" spans="1:11" x14ac:dyDescent="0.15">
      <c r="A375" s="50"/>
      <c r="B375" s="50"/>
      <c r="C375" s="48" t="s">
        <v>1386</v>
      </c>
      <c r="D375" s="52" t="s">
        <v>1350</v>
      </c>
      <c r="E375" s="52" t="s">
        <v>1092</v>
      </c>
      <c r="F375" s="53">
        <v>0</v>
      </c>
      <c r="G375" s="55" t="s">
        <v>993</v>
      </c>
      <c r="H375" s="55"/>
      <c r="I375" s="20"/>
      <c r="J375" s="20" t="s">
        <v>1351</v>
      </c>
      <c r="K375" s="55">
        <v>1</v>
      </c>
    </row>
    <row r="376" spans="1:11" x14ac:dyDescent="0.15">
      <c r="A376" s="20" t="s">
        <v>1095</v>
      </c>
      <c r="B376" s="20" t="s">
        <v>1096</v>
      </c>
      <c r="C376" s="48" t="s">
        <v>1386</v>
      </c>
      <c r="D376" s="52" t="s">
        <v>1350</v>
      </c>
      <c r="E376" s="52" t="s">
        <v>808</v>
      </c>
      <c r="F376" s="53"/>
      <c r="G376" s="55" t="s">
        <v>993</v>
      </c>
      <c r="H376" s="55"/>
      <c r="I376" s="20" t="s">
        <v>1097</v>
      </c>
      <c r="J376" s="20" t="s">
        <v>1352</v>
      </c>
      <c r="K376" s="55">
        <v>1</v>
      </c>
    </row>
    <row r="377" spans="1:11" x14ac:dyDescent="0.15">
      <c r="A377" s="50"/>
      <c r="B377" s="50"/>
      <c r="C377" s="48" t="s">
        <v>1386</v>
      </c>
      <c r="D377" s="52" t="s">
        <v>1350</v>
      </c>
      <c r="E377" s="52" t="s">
        <v>146</v>
      </c>
      <c r="F377" s="53"/>
      <c r="G377" s="55" t="s">
        <v>993</v>
      </c>
      <c r="H377" s="55" t="s">
        <v>1136</v>
      </c>
      <c r="I377" s="20"/>
      <c r="J377" s="20" t="s">
        <v>1353</v>
      </c>
      <c r="K377" s="55">
        <v>1</v>
      </c>
    </row>
    <row r="378" spans="1:11" x14ac:dyDescent="0.15">
      <c r="A378" s="50"/>
      <c r="B378" s="50"/>
      <c r="C378" s="48" t="s">
        <v>1386</v>
      </c>
      <c r="D378" s="52" t="s">
        <v>1350</v>
      </c>
      <c r="E378" s="52" t="s">
        <v>340</v>
      </c>
      <c r="F378" s="53" t="s">
        <v>1138</v>
      </c>
      <c r="G378" s="55" t="s">
        <v>993</v>
      </c>
      <c r="H378" s="55"/>
      <c r="I378" s="20"/>
      <c r="J378" s="20" t="s">
        <v>1354</v>
      </c>
      <c r="K378" s="55">
        <v>1</v>
      </c>
    </row>
    <row r="379" spans="1:11" x14ac:dyDescent="0.15">
      <c r="A379" s="20" t="s">
        <v>997</v>
      </c>
      <c r="B379" s="20" t="s">
        <v>1002</v>
      </c>
      <c r="C379" s="48" t="s">
        <v>1386</v>
      </c>
      <c r="D379" s="52" t="s">
        <v>1350</v>
      </c>
      <c r="E379" s="52" t="s">
        <v>338</v>
      </c>
      <c r="F379" s="53"/>
      <c r="G379" s="55" t="s">
        <v>993</v>
      </c>
      <c r="H379" s="55"/>
      <c r="I379" s="20" t="s">
        <v>1003</v>
      </c>
      <c r="J379" s="20" t="s">
        <v>1355</v>
      </c>
      <c r="K379" s="55">
        <v>1</v>
      </c>
    </row>
    <row r="380" spans="1:11" x14ac:dyDescent="0.15">
      <c r="A380" s="50"/>
      <c r="B380" s="50"/>
      <c r="C380" s="48" t="s">
        <v>1386</v>
      </c>
      <c r="D380" s="52" t="s">
        <v>1350</v>
      </c>
      <c r="E380" s="52" t="s">
        <v>339</v>
      </c>
      <c r="F380" s="53" t="s">
        <v>1008</v>
      </c>
      <c r="G380" s="55" t="s">
        <v>993</v>
      </c>
      <c r="H380" s="55"/>
      <c r="I380" s="20"/>
      <c r="J380" s="20" t="s">
        <v>1356</v>
      </c>
      <c r="K380" s="55">
        <v>1</v>
      </c>
    </row>
    <row r="381" spans="1:11" x14ac:dyDescent="0.15">
      <c r="A381" s="50"/>
      <c r="B381" s="50"/>
      <c r="C381" s="48" t="s">
        <v>1386</v>
      </c>
      <c r="D381" s="52" t="s">
        <v>1350</v>
      </c>
      <c r="E381" s="52" t="s">
        <v>1357</v>
      </c>
      <c r="F381" s="53" t="s">
        <v>1358</v>
      </c>
      <c r="G381" s="55" t="s">
        <v>993</v>
      </c>
      <c r="H381" s="55"/>
      <c r="I381" s="20"/>
      <c r="J381" s="20" t="s">
        <v>1359</v>
      </c>
      <c r="K381" s="55">
        <v>1</v>
      </c>
    </row>
    <row r="382" spans="1:11" x14ac:dyDescent="0.15">
      <c r="A382" s="20" t="s">
        <v>997</v>
      </c>
      <c r="B382" s="20" t="s">
        <v>1323</v>
      </c>
      <c r="C382" s="48" t="s">
        <v>1386</v>
      </c>
      <c r="D382" s="52" t="s">
        <v>1350</v>
      </c>
      <c r="E382" s="52" t="s">
        <v>1360</v>
      </c>
      <c r="F382" s="53"/>
      <c r="G382" s="55" t="s">
        <v>993</v>
      </c>
      <c r="H382" s="55"/>
      <c r="I382" s="20" t="s">
        <v>1326</v>
      </c>
      <c r="J382" s="20" t="s">
        <v>1361</v>
      </c>
      <c r="K382" s="55">
        <v>1</v>
      </c>
    </row>
    <row r="383" spans="1:11" x14ac:dyDescent="0.15">
      <c r="A383" s="50"/>
      <c r="B383" s="50"/>
      <c r="C383" s="48" t="s">
        <v>1386</v>
      </c>
      <c r="D383" s="52" t="s">
        <v>1350</v>
      </c>
      <c r="E383" s="52" t="s">
        <v>345</v>
      </c>
      <c r="F383" s="53">
        <v>60</v>
      </c>
      <c r="G383" s="55" t="s">
        <v>993</v>
      </c>
      <c r="H383" s="55"/>
      <c r="I383" s="20"/>
      <c r="J383" s="20" t="s">
        <v>1362</v>
      </c>
      <c r="K383" s="55">
        <v>1</v>
      </c>
    </row>
    <row r="384" spans="1:11" x14ac:dyDescent="0.15">
      <c r="A384" s="50"/>
      <c r="B384" s="50"/>
      <c r="C384" s="57" t="s">
        <v>1386</v>
      </c>
      <c r="D384" s="57" t="s">
        <v>1396</v>
      </c>
      <c r="E384" s="57" t="s">
        <v>1092</v>
      </c>
      <c r="F384" s="53">
        <v>0</v>
      </c>
      <c r="G384" s="55" t="s">
        <v>1363</v>
      </c>
      <c r="H384" s="55"/>
      <c r="I384" s="20"/>
      <c r="J384" s="20" t="s">
        <v>1364</v>
      </c>
      <c r="K384" s="55">
        <v>1</v>
      </c>
    </row>
    <row r="385" spans="1:11" x14ac:dyDescent="0.15">
      <c r="A385" s="25" t="s">
        <v>602</v>
      </c>
      <c r="B385" s="25" t="s">
        <v>145</v>
      </c>
      <c r="C385" s="48" t="s">
        <v>1386</v>
      </c>
      <c r="D385" s="52" t="s">
        <v>1396</v>
      </c>
      <c r="E385" s="52" t="s">
        <v>145</v>
      </c>
      <c r="F385" s="53"/>
      <c r="G385" s="55" t="s">
        <v>1363</v>
      </c>
      <c r="H385" s="55"/>
      <c r="I385" s="20" t="s">
        <v>1097</v>
      </c>
      <c r="J385" s="20" t="s">
        <v>1365</v>
      </c>
      <c r="K385" s="55">
        <v>1</v>
      </c>
    </row>
    <row r="386" spans="1:11" x14ac:dyDescent="0.15">
      <c r="A386" s="25" t="s">
        <v>602</v>
      </c>
      <c r="B386" s="25" t="s">
        <v>146</v>
      </c>
      <c r="C386" s="48" t="s">
        <v>1386</v>
      </c>
      <c r="D386" s="52" t="s">
        <v>1396</v>
      </c>
      <c r="E386" s="52" t="s">
        <v>146</v>
      </c>
      <c r="F386" s="53"/>
      <c r="G386" s="55" t="s">
        <v>1363</v>
      </c>
      <c r="H386" s="55"/>
      <c r="I386" s="20" t="s">
        <v>1100</v>
      </c>
      <c r="J386" s="20" t="s">
        <v>1366</v>
      </c>
      <c r="K386" s="55">
        <v>1</v>
      </c>
    </row>
    <row r="387" spans="1:11" x14ac:dyDescent="0.15">
      <c r="A387" s="50"/>
      <c r="B387" s="50"/>
      <c r="C387" s="48" t="s">
        <v>1386</v>
      </c>
      <c r="D387" s="52" t="s">
        <v>1396</v>
      </c>
      <c r="E387" s="52" t="s">
        <v>340</v>
      </c>
      <c r="F387" s="53"/>
      <c r="G387" s="55" t="s">
        <v>1363</v>
      </c>
      <c r="H387" s="54" t="s">
        <v>1367</v>
      </c>
      <c r="I387" s="20"/>
      <c r="J387" s="20" t="s">
        <v>1368</v>
      </c>
      <c r="K387" s="55">
        <v>1</v>
      </c>
    </row>
    <row r="388" spans="1:11" x14ac:dyDescent="0.15">
      <c r="A388" s="50"/>
      <c r="B388" s="50"/>
      <c r="C388" s="48" t="s">
        <v>1386</v>
      </c>
      <c r="D388" s="52" t="s">
        <v>1396</v>
      </c>
      <c r="E388" s="52" t="s">
        <v>342</v>
      </c>
      <c r="F388" s="53" t="s">
        <v>1154</v>
      </c>
      <c r="G388" s="55" t="s">
        <v>1363</v>
      </c>
      <c r="H388" s="55"/>
      <c r="I388" s="20"/>
      <c r="J388" s="20" t="s">
        <v>1369</v>
      </c>
      <c r="K388" s="55">
        <v>1</v>
      </c>
    </row>
    <row r="389" spans="1:11" x14ac:dyDescent="0.15">
      <c r="A389" s="50"/>
      <c r="B389" s="50"/>
      <c r="C389" s="48" t="s">
        <v>1386</v>
      </c>
      <c r="D389" s="52" t="s">
        <v>1396</v>
      </c>
      <c r="E389" s="52" t="s">
        <v>341</v>
      </c>
      <c r="F389" s="53"/>
      <c r="G389" s="55" t="s">
        <v>1363</v>
      </c>
      <c r="H389" s="59" t="s">
        <v>1370</v>
      </c>
      <c r="I389" s="20"/>
      <c r="J389" s="20" t="s">
        <v>1371</v>
      </c>
      <c r="K389" s="55">
        <v>1</v>
      </c>
    </row>
    <row r="390" spans="1:11" x14ac:dyDescent="0.15">
      <c r="A390" s="25"/>
      <c r="B390" s="25"/>
      <c r="C390" s="48" t="s">
        <v>1386</v>
      </c>
      <c r="D390" s="52" t="s">
        <v>1396</v>
      </c>
      <c r="E390" s="52" t="s">
        <v>149</v>
      </c>
      <c r="F390" s="53"/>
      <c r="G390" s="55" t="s">
        <v>1363</v>
      </c>
      <c r="H390" s="59" t="s">
        <v>1372</v>
      </c>
      <c r="I390" s="20"/>
      <c r="J390" s="20" t="s">
        <v>1373</v>
      </c>
      <c r="K390" s="55">
        <v>1</v>
      </c>
    </row>
    <row r="391" spans="1:11" x14ac:dyDescent="0.15">
      <c r="A391" s="50"/>
      <c r="B391" s="50"/>
      <c r="C391" s="48" t="s">
        <v>1386</v>
      </c>
      <c r="D391" s="52" t="s">
        <v>1396</v>
      </c>
      <c r="E391" s="52" t="s">
        <v>1374</v>
      </c>
      <c r="F391" s="53" t="s">
        <v>1375</v>
      </c>
      <c r="G391" s="55" t="s">
        <v>1363</v>
      </c>
      <c r="H391" s="55"/>
      <c r="I391" s="20"/>
      <c r="J391" s="20" t="s">
        <v>1376</v>
      </c>
      <c r="K391" s="55">
        <v>1</v>
      </c>
    </row>
    <row r="392" spans="1:11" x14ac:dyDescent="0.15">
      <c r="A392" s="50"/>
      <c r="B392" s="50"/>
      <c r="C392" s="48" t="s">
        <v>1386</v>
      </c>
      <c r="D392" s="52" t="s">
        <v>1396</v>
      </c>
      <c r="E392" s="52" t="s">
        <v>1377</v>
      </c>
      <c r="F392" s="53">
        <v>4</v>
      </c>
      <c r="G392" s="55" t="s">
        <v>1363</v>
      </c>
      <c r="H392" s="55"/>
      <c r="I392" s="20"/>
      <c r="J392" s="20" t="s">
        <v>1378</v>
      </c>
      <c r="K392" s="55">
        <v>1</v>
      </c>
    </row>
    <row r="393" spans="1:11" x14ac:dyDescent="0.15">
      <c r="A393" s="50"/>
      <c r="B393" s="50"/>
      <c r="C393" s="48" t="s">
        <v>1386</v>
      </c>
      <c r="D393" s="52" t="s">
        <v>1396</v>
      </c>
      <c r="E393" s="52" t="s">
        <v>605</v>
      </c>
      <c r="F393" s="53">
        <v>10</v>
      </c>
      <c r="G393" s="55" t="s">
        <v>1363</v>
      </c>
      <c r="H393" s="55"/>
      <c r="I393" s="20"/>
      <c r="J393" s="20" t="s">
        <v>1379</v>
      </c>
      <c r="K393" s="55">
        <v>1</v>
      </c>
    </row>
    <row r="394" spans="1:11" x14ac:dyDescent="0.15">
      <c r="A394" s="50"/>
      <c r="B394" s="50"/>
      <c r="C394" s="48" t="s">
        <v>1386</v>
      </c>
      <c r="D394" s="52" t="s">
        <v>1396</v>
      </c>
      <c r="E394" s="52" t="s">
        <v>606</v>
      </c>
      <c r="F394" s="53" t="s">
        <v>802</v>
      </c>
      <c r="G394" s="55" t="s">
        <v>1363</v>
      </c>
      <c r="H394" s="55"/>
      <c r="I394" s="20"/>
      <c r="J394" s="20" t="s">
        <v>1380</v>
      </c>
      <c r="K394" s="55">
        <v>1</v>
      </c>
    </row>
    <row r="395" spans="1:11" x14ac:dyDescent="0.15">
      <c r="A395" s="50"/>
      <c r="B395" s="50"/>
      <c r="C395" s="57" t="s">
        <v>1386</v>
      </c>
      <c r="D395" s="57" t="s">
        <v>1396</v>
      </c>
      <c r="E395" s="57" t="s">
        <v>347</v>
      </c>
      <c r="F395" s="53">
        <v>0</v>
      </c>
      <c r="G395" s="55" t="s">
        <v>993</v>
      </c>
      <c r="H395" s="55"/>
      <c r="I395" s="20"/>
      <c r="J395" s="20" t="s">
        <v>1364</v>
      </c>
      <c r="K395" s="55">
        <v>2</v>
      </c>
    </row>
    <row r="396" spans="1:11" x14ac:dyDescent="0.15">
      <c r="A396" s="25" t="s">
        <v>602</v>
      </c>
      <c r="B396" s="25" t="s">
        <v>145</v>
      </c>
      <c r="C396" s="48" t="s">
        <v>1386</v>
      </c>
      <c r="D396" s="52" t="s">
        <v>1396</v>
      </c>
      <c r="E396" s="52" t="s">
        <v>145</v>
      </c>
      <c r="F396" s="53"/>
      <c r="G396" s="55" t="s">
        <v>993</v>
      </c>
      <c r="H396" s="55"/>
      <c r="I396" s="20" t="s">
        <v>1097</v>
      </c>
      <c r="J396" s="20" t="s">
        <v>1365</v>
      </c>
      <c r="K396" s="55">
        <v>2</v>
      </c>
    </row>
    <row r="397" spans="1:11" x14ac:dyDescent="0.15">
      <c r="A397" s="25" t="s">
        <v>602</v>
      </c>
      <c r="B397" s="25" t="s">
        <v>1099</v>
      </c>
      <c r="C397" s="48" t="s">
        <v>1386</v>
      </c>
      <c r="D397" s="52" t="s">
        <v>1396</v>
      </c>
      <c r="E397" s="52" t="s">
        <v>146</v>
      </c>
      <c r="F397" s="53"/>
      <c r="G397" s="55" t="s">
        <v>993</v>
      </c>
      <c r="H397" s="55"/>
      <c r="I397" s="20" t="s">
        <v>1100</v>
      </c>
      <c r="J397" s="20" t="s">
        <v>1366</v>
      </c>
      <c r="K397" s="55">
        <v>2</v>
      </c>
    </row>
    <row r="398" spans="1:11" x14ac:dyDescent="0.15">
      <c r="A398" s="50"/>
      <c r="B398" s="50"/>
      <c r="C398" s="48" t="s">
        <v>1386</v>
      </c>
      <c r="D398" s="52" t="s">
        <v>1396</v>
      </c>
      <c r="E398" s="52" t="s">
        <v>340</v>
      </c>
      <c r="F398" s="53"/>
      <c r="G398" s="55" t="s">
        <v>993</v>
      </c>
      <c r="H398" s="54" t="s">
        <v>1367</v>
      </c>
      <c r="I398" s="20"/>
      <c r="J398" s="20" t="s">
        <v>1368</v>
      </c>
      <c r="K398" s="55">
        <v>2</v>
      </c>
    </row>
    <row r="399" spans="1:11" x14ac:dyDescent="0.15">
      <c r="A399" s="50"/>
      <c r="B399" s="50"/>
      <c r="C399" s="48" t="s">
        <v>1386</v>
      </c>
      <c r="D399" s="52" t="s">
        <v>1396</v>
      </c>
      <c r="E399" s="52" t="s">
        <v>342</v>
      </c>
      <c r="F399" s="53" t="s">
        <v>1154</v>
      </c>
      <c r="G399" s="55" t="s">
        <v>993</v>
      </c>
      <c r="H399" s="55"/>
      <c r="I399" s="20"/>
      <c r="J399" s="20" t="s">
        <v>1369</v>
      </c>
      <c r="K399" s="55">
        <v>2</v>
      </c>
    </row>
    <row r="400" spans="1:11" x14ac:dyDescent="0.15">
      <c r="A400" s="50"/>
      <c r="B400" s="50"/>
      <c r="C400" s="48" t="s">
        <v>1386</v>
      </c>
      <c r="D400" s="52" t="s">
        <v>1396</v>
      </c>
      <c r="E400" s="52" t="s">
        <v>341</v>
      </c>
      <c r="F400" s="53"/>
      <c r="G400" s="55" t="s">
        <v>993</v>
      </c>
      <c r="H400" s="59" t="s">
        <v>1370</v>
      </c>
      <c r="I400" s="20"/>
      <c r="J400" s="20" t="s">
        <v>1371</v>
      </c>
      <c r="K400" s="55">
        <v>2</v>
      </c>
    </row>
    <row r="401" spans="1:11" x14ac:dyDescent="0.15">
      <c r="A401" s="25"/>
      <c r="B401" s="25"/>
      <c r="C401" s="48" t="s">
        <v>1386</v>
      </c>
      <c r="D401" s="52" t="s">
        <v>1396</v>
      </c>
      <c r="E401" s="52" t="s">
        <v>149</v>
      </c>
      <c r="F401" s="53"/>
      <c r="G401" s="55" t="s">
        <v>993</v>
      </c>
      <c r="H401" s="59" t="s">
        <v>1372</v>
      </c>
      <c r="I401" s="20"/>
      <c r="J401" s="20" t="s">
        <v>1373</v>
      </c>
      <c r="K401" s="55">
        <v>2</v>
      </c>
    </row>
    <row r="402" spans="1:11" x14ac:dyDescent="0.15">
      <c r="A402" s="50"/>
      <c r="B402" s="50"/>
      <c r="C402" s="48" t="s">
        <v>1386</v>
      </c>
      <c r="D402" s="52" t="s">
        <v>1396</v>
      </c>
      <c r="E402" s="52" t="s">
        <v>1374</v>
      </c>
      <c r="F402" s="53" t="s">
        <v>1375</v>
      </c>
      <c r="G402" s="55" t="s">
        <v>993</v>
      </c>
      <c r="H402" s="55"/>
      <c r="I402" s="20"/>
      <c r="J402" s="20" t="s">
        <v>1376</v>
      </c>
      <c r="K402" s="55">
        <v>2</v>
      </c>
    </row>
    <row r="403" spans="1:11" x14ac:dyDescent="0.15">
      <c r="A403" s="50"/>
      <c r="B403" s="50"/>
      <c r="C403" s="48" t="s">
        <v>1386</v>
      </c>
      <c r="D403" s="52" t="s">
        <v>1396</v>
      </c>
      <c r="E403" s="52" t="s">
        <v>1377</v>
      </c>
      <c r="F403" s="53">
        <v>4</v>
      </c>
      <c r="G403" s="55" t="s">
        <v>993</v>
      </c>
      <c r="H403" s="55"/>
      <c r="I403" s="20"/>
      <c r="J403" s="20" t="s">
        <v>1378</v>
      </c>
      <c r="K403" s="55">
        <v>2</v>
      </c>
    </row>
    <row r="404" spans="1:11" x14ac:dyDescent="0.15">
      <c r="A404" s="50"/>
      <c r="B404" s="50"/>
      <c r="C404" s="48" t="s">
        <v>1386</v>
      </c>
      <c r="D404" s="52" t="s">
        <v>1396</v>
      </c>
      <c r="E404" s="52" t="s">
        <v>605</v>
      </c>
      <c r="F404" s="53">
        <v>10</v>
      </c>
      <c r="G404" s="55" t="s">
        <v>993</v>
      </c>
      <c r="H404" s="55"/>
      <c r="I404" s="20"/>
      <c r="J404" s="20" t="s">
        <v>1379</v>
      </c>
      <c r="K404" s="55">
        <v>2</v>
      </c>
    </row>
    <row r="405" spans="1:11" x14ac:dyDescent="0.15">
      <c r="A405" s="50"/>
      <c r="B405" s="50"/>
      <c r="C405" s="48" t="s">
        <v>1386</v>
      </c>
      <c r="D405" s="52" t="s">
        <v>1396</v>
      </c>
      <c r="E405" s="52" t="s">
        <v>606</v>
      </c>
      <c r="F405" s="53" t="s">
        <v>802</v>
      </c>
      <c r="G405" s="55" t="s">
        <v>993</v>
      </c>
      <c r="H405" s="55"/>
      <c r="I405" s="20"/>
      <c r="J405" s="20" t="s">
        <v>1380</v>
      </c>
      <c r="K405" s="55">
        <v>2</v>
      </c>
    </row>
    <row r="406" spans="1:11" x14ac:dyDescent="0.15">
      <c r="A406" s="50"/>
      <c r="B406" s="50"/>
      <c r="C406" s="57" t="s">
        <v>1386</v>
      </c>
      <c r="D406" s="57" t="s">
        <v>1396</v>
      </c>
      <c r="E406" s="57" t="s">
        <v>1092</v>
      </c>
      <c r="F406" s="53">
        <v>0</v>
      </c>
      <c r="G406" s="55" t="s">
        <v>993</v>
      </c>
      <c r="H406" s="55"/>
      <c r="I406" s="20"/>
      <c r="J406" s="20" t="s">
        <v>1364</v>
      </c>
      <c r="K406" s="55">
        <v>3</v>
      </c>
    </row>
    <row r="407" spans="1:11" x14ac:dyDescent="0.15">
      <c r="A407" s="25"/>
      <c r="B407" s="25"/>
      <c r="C407" s="48" t="s">
        <v>1386</v>
      </c>
      <c r="D407" s="52" t="s">
        <v>1396</v>
      </c>
      <c r="E407" s="52" t="s">
        <v>145</v>
      </c>
      <c r="F407" s="53">
        <v>0</v>
      </c>
      <c r="G407" s="55" t="s">
        <v>993</v>
      </c>
      <c r="H407" s="55"/>
      <c r="I407" s="20"/>
      <c r="J407" s="20" t="s">
        <v>1365</v>
      </c>
      <c r="K407" s="55">
        <v>3</v>
      </c>
    </row>
    <row r="408" spans="1:11" x14ac:dyDescent="0.15">
      <c r="A408" s="25"/>
      <c r="B408" s="25"/>
      <c r="C408" s="48" t="s">
        <v>1386</v>
      </c>
      <c r="D408" s="52" t="s">
        <v>1396</v>
      </c>
      <c r="E408" s="52" t="s">
        <v>146</v>
      </c>
      <c r="F408" s="53">
        <v>7</v>
      </c>
      <c r="G408" s="55" t="s">
        <v>993</v>
      </c>
      <c r="H408" s="55"/>
      <c r="I408" s="20"/>
      <c r="J408" s="20" t="s">
        <v>1366</v>
      </c>
      <c r="K408" s="55">
        <v>3</v>
      </c>
    </row>
    <row r="409" spans="1:11" x14ac:dyDescent="0.15">
      <c r="A409" s="50"/>
      <c r="B409" s="50"/>
      <c r="C409" s="48" t="s">
        <v>1386</v>
      </c>
      <c r="D409" s="52" t="s">
        <v>1396</v>
      </c>
      <c r="E409" s="52" t="s">
        <v>340</v>
      </c>
      <c r="F409" s="53" t="s">
        <v>1138</v>
      </c>
      <c r="G409" s="55" t="s">
        <v>993</v>
      </c>
      <c r="H409" s="55"/>
      <c r="I409" s="20"/>
      <c r="J409" s="20" t="s">
        <v>1368</v>
      </c>
      <c r="K409" s="55">
        <v>3</v>
      </c>
    </row>
    <row r="410" spans="1:11" x14ac:dyDescent="0.15">
      <c r="A410" s="50"/>
      <c r="B410" s="50"/>
      <c r="C410" s="48" t="s">
        <v>1386</v>
      </c>
      <c r="D410" s="52" t="s">
        <v>1396</v>
      </c>
      <c r="E410" s="52" t="s">
        <v>342</v>
      </c>
      <c r="F410" s="53" t="s">
        <v>995</v>
      </c>
      <c r="G410" s="55" t="s">
        <v>993</v>
      </c>
      <c r="H410" s="55"/>
      <c r="I410" s="20"/>
      <c r="J410" s="20" t="s">
        <v>1369</v>
      </c>
      <c r="K410" s="55">
        <v>3</v>
      </c>
    </row>
    <row r="411" spans="1:11" x14ac:dyDescent="0.15">
      <c r="A411" s="50"/>
      <c r="B411" s="50"/>
      <c r="C411" s="48" t="s">
        <v>1386</v>
      </c>
      <c r="D411" s="52" t="s">
        <v>1396</v>
      </c>
      <c r="E411" s="52" t="s">
        <v>341</v>
      </c>
      <c r="F411" s="53" t="s">
        <v>1170</v>
      </c>
      <c r="G411" s="55" t="s">
        <v>993</v>
      </c>
      <c r="H411" s="55"/>
      <c r="I411" s="20"/>
      <c r="J411" s="20" t="s">
        <v>1371</v>
      </c>
      <c r="K411" s="55">
        <v>3</v>
      </c>
    </row>
    <row r="412" spans="1:11" x14ac:dyDescent="0.15">
      <c r="A412" s="25"/>
      <c r="B412" s="25"/>
      <c r="C412" s="48" t="s">
        <v>1386</v>
      </c>
      <c r="D412" s="52" t="s">
        <v>1396</v>
      </c>
      <c r="E412" s="52" t="s">
        <v>149</v>
      </c>
      <c r="F412" s="53">
        <v>0</v>
      </c>
      <c r="G412" s="55" t="s">
        <v>993</v>
      </c>
      <c r="H412" s="55"/>
      <c r="I412" s="20"/>
      <c r="J412" s="20" t="s">
        <v>1373</v>
      </c>
      <c r="K412" s="55">
        <v>3</v>
      </c>
    </row>
    <row r="413" spans="1:11" x14ac:dyDescent="0.15">
      <c r="A413" s="50"/>
      <c r="B413" s="50"/>
      <c r="C413" s="48" t="s">
        <v>1386</v>
      </c>
      <c r="D413" s="52" t="s">
        <v>1396</v>
      </c>
      <c r="E413" s="52" t="s">
        <v>1381</v>
      </c>
      <c r="F413" s="53"/>
      <c r="G413" s="55" t="s">
        <v>993</v>
      </c>
      <c r="H413" s="59" t="s">
        <v>1382</v>
      </c>
      <c r="I413" s="20"/>
      <c r="J413" s="20" t="s">
        <v>1376</v>
      </c>
      <c r="K413" s="55">
        <v>3</v>
      </c>
    </row>
    <row r="414" spans="1:11" x14ac:dyDescent="0.15">
      <c r="A414" s="50"/>
      <c r="B414" s="50"/>
      <c r="C414" s="48" t="s">
        <v>1386</v>
      </c>
      <c r="D414" s="52" t="s">
        <v>1396</v>
      </c>
      <c r="E414" s="52" t="s">
        <v>1377</v>
      </c>
      <c r="F414" s="53">
        <v>4</v>
      </c>
      <c r="G414" s="55" t="s">
        <v>993</v>
      </c>
      <c r="H414" s="55"/>
      <c r="I414" s="20"/>
      <c r="J414" s="20" t="s">
        <v>1378</v>
      </c>
      <c r="K414" s="55">
        <v>3</v>
      </c>
    </row>
    <row r="415" spans="1:11" x14ac:dyDescent="0.15">
      <c r="A415" s="50"/>
      <c r="B415" s="50"/>
      <c r="C415" s="48" t="s">
        <v>1386</v>
      </c>
      <c r="D415" s="52" t="s">
        <v>1396</v>
      </c>
      <c r="E415" s="52" t="s">
        <v>605</v>
      </c>
      <c r="F415" s="53"/>
      <c r="G415" s="55" t="s">
        <v>993</v>
      </c>
      <c r="H415" s="59" t="s">
        <v>1383</v>
      </c>
      <c r="I415" s="20"/>
      <c r="J415" s="20" t="s">
        <v>1379</v>
      </c>
      <c r="K415" s="55">
        <v>3</v>
      </c>
    </row>
    <row r="416" spans="1:11" x14ac:dyDescent="0.15">
      <c r="A416" s="50"/>
      <c r="B416" s="50"/>
      <c r="C416" s="48" t="s">
        <v>1386</v>
      </c>
      <c r="D416" s="52" t="s">
        <v>1396</v>
      </c>
      <c r="E416" s="52" t="s">
        <v>606</v>
      </c>
      <c r="F416" s="53" t="s">
        <v>802</v>
      </c>
      <c r="G416" s="55" t="s">
        <v>993</v>
      </c>
      <c r="H416" s="55"/>
      <c r="I416" s="20"/>
      <c r="J416" s="20" t="s">
        <v>1380</v>
      </c>
      <c r="K416" s="55">
        <v>3</v>
      </c>
    </row>
    <row r="417" spans="1:11" x14ac:dyDescent="0.15">
      <c r="A417" s="50"/>
      <c r="B417" s="50"/>
      <c r="C417" s="57" t="s">
        <v>1386</v>
      </c>
      <c r="D417" s="57" t="s">
        <v>1396</v>
      </c>
      <c r="E417" s="57" t="s">
        <v>1092</v>
      </c>
      <c r="F417" s="53">
        <v>0</v>
      </c>
      <c r="G417" s="55" t="s">
        <v>993</v>
      </c>
      <c r="H417" s="55"/>
      <c r="I417" s="20"/>
      <c r="J417" s="20" t="s">
        <v>1364</v>
      </c>
      <c r="K417" s="55">
        <v>4</v>
      </c>
    </row>
    <row r="418" spans="1:11" x14ac:dyDescent="0.15">
      <c r="A418" s="25"/>
      <c r="B418" s="25"/>
      <c r="C418" s="48" t="s">
        <v>1386</v>
      </c>
      <c r="D418" s="52" t="s">
        <v>1396</v>
      </c>
      <c r="E418" s="52" t="s">
        <v>145</v>
      </c>
      <c r="F418" s="53">
        <v>0</v>
      </c>
      <c r="G418" s="55" t="s">
        <v>993</v>
      </c>
      <c r="H418" s="55"/>
      <c r="I418" s="20"/>
      <c r="J418" s="20" t="s">
        <v>1365</v>
      </c>
      <c r="K418" s="55">
        <v>4</v>
      </c>
    </row>
    <row r="419" spans="1:11" x14ac:dyDescent="0.15">
      <c r="A419" s="25"/>
      <c r="B419" s="25"/>
      <c r="C419" s="48" t="s">
        <v>1386</v>
      </c>
      <c r="D419" s="52" t="s">
        <v>1396</v>
      </c>
      <c r="E419" s="52" t="s">
        <v>146</v>
      </c>
      <c r="F419" s="53">
        <v>7</v>
      </c>
      <c r="G419" s="55" t="s">
        <v>993</v>
      </c>
      <c r="H419" s="55"/>
      <c r="I419" s="20"/>
      <c r="J419" s="20" t="s">
        <v>1366</v>
      </c>
      <c r="K419" s="55">
        <v>4</v>
      </c>
    </row>
    <row r="420" spans="1:11" x14ac:dyDescent="0.15">
      <c r="A420" s="50"/>
      <c r="B420" s="50"/>
      <c r="C420" s="48" t="s">
        <v>1386</v>
      </c>
      <c r="D420" s="52" t="s">
        <v>1396</v>
      </c>
      <c r="E420" s="52" t="s">
        <v>340</v>
      </c>
      <c r="F420" s="53" t="s">
        <v>1138</v>
      </c>
      <c r="G420" s="55" t="s">
        <v>993</v>
      </c>
      <c r="H420" s="55"/>
      <c r="I420" s="20"/>
      <c r="J420" s="20" t="s">
        <v>1368</v>
      </c>
      <c r="K420" s="55">
        <v>4</v>
      </c>
    </row>
    <row r="421" spans="1:11" x14ac:dyDescent="0.15">
      <c r="A421" s="50"/>
      <c r="B421" s="50"/>
      <c r="C421" s="48" t="s">
        <v>1386</v>
      </c>
      <c r="D421" s="52" t="s">
        <v>1396</v>
      </c>
      <c r="E421" s="52" t="s">
        <v>342</v>
      </c>
      <c r="F421" s="53" t="s">
        <v>995</v>
      </c>
      <c r="G421" s="55" t="s">
        <v>993</v>
      </c>
      <c r="H421" s="55"/>
      <c r="I421" s="20"/>
      <c r="J421" s="20" t="s">
        <v>1369</v>
      </c>
      <c r="K421" s="55">
        <v>4</v>
      </c>
    </row>
    <row r="422" spans="1:11" x14ac:dyDescent="0.15">
      <c r="A422" s="50"/>
      <c r="B422" s="50"/>
      <c r="C422" s="48" t="s">
        <v>1386</v>
      </c>
      <c r="D422" s="52" t="s">
        <v>1396</v>
      </c>
      <c r="E422" s="52" t="s">
        <v>341</v>
      </c>
      <c r="F422" s="53" t="s">
        <v>1170</v>
      </c>
      <c r="G422" s="55" t="s">
        <v>993</v>
      </c>
      <c r="H422" s="55"/>
      <c r="I422" s="20"/>
      <c r="J422" s="20" t="s">
        <v>1371</v>
      </c>
      <c r="K422" s="55">
        <v>4</v>
      </c>
    </row>
    <row r="423" spans="1:11" x14ac:dyDescent="0.15">
      <c r="A423" s="25"/>
      <c r="B423" s="25"/>
      <c r="C423" s="48" t="s">
        <v>1386</v>
      </c>
      <c r="D423" s="52" t="s">
        <v>1396</v>
      </c>
      <c r="E423" s="52" t="s">
        <v>149</v>
      </c>
      <c r="F423" s="53">
        <v>1</v>
      </c>
      <c r="G423" s="55" t="s">
        <v>993</v>
      </c>
      <c r="H423" s="55"/>
      <c r="I423" s="20"/>
      <c r="J423" s="20" t="s">
        <v>1373</v>
      </c>
      <c r="K423" s="55">
        <v>4</v>
      </c>
    </row>
    <row r="424" spans="1:11" x14ac:dyDescent="0.15">
      <c r="A424" s="50"/>
      <c r="B424" s="50"/>
      <c r="C424" s="48" t="s">
        <v>1386</v>
      </c>
      <c r="D424" s="52" t="s">
        <v>1396</v>
      </c>
      <c r="E424" s="52" t="s">
        <v>1381</v>
      </c>
      <c r="F424" s="53"/>
      <c r="G424" s="55" t="s">
        <v>993</v>
      </c>
      <c r="H424" s="59" t="s">
        <v>1382</v>
      </c>
      <c r="I424" s="20"/>
      <c r="J424" s="20" t="s">
        <v>1376</v>
      </c>
      <c r="K424" s="55">
        <v>4</v>
      </c>
    </row>
    <row r="425" spans="1:11" x14ac:dyDescent="0.15">
      <c r="A425" s="50"/>
      <c r="B425" s="50"/>
      <c r="C425" s="48" t="s">
        <v>1386</v>
      </c>
      <c r="D425" s="52" t="s">
        <v>1396</v>
      </c>
      <c r="E425" s="52" t="s">
        <v>1377</v>
      </c>
      <c r="F425" s="53">
        <v>4</v>
      </c>
      <c r="G425" s="55" t="s">
        <v>993</v>
      </c>
      <c r="H425" s="55"/>
      <c r="I425" s="20"/>
      <c r="J425" s="20" t="s">
        <v>1378</v>
      </c>
      <c r="K425" s="55">
        <v>4</v>
      </c>
    </row>
    <row r="426" spans="1:11" x14ac:dyDescent="0.15">
      <c r="A426" s="50"/>
      <c r="B426" s="50"/>
      <c r="C426" s="48" t="s">
        <v>1386</v>
      </c>
      <c r="D426" s="52" t="s">
        <v>1396</v>
      </c>
      <c r="E426" s="52" t="s">
        <v>605</v>
      </c>
      <c r="F426" s="53"/>
      <c r="G426" s="55" t="s">
        <v>993</v>
      </c>
      <c r="H426" s="59" t="s">
        <v>1383</v>
      </c>
      <c r="I426" s="20"/>
      <c r="J426" s="20" t="s">
        <v>1379</v>
      </c>
      <c r="K426" s="55">
        <v>4</v>
      </c>
    </row>
    <row r="427" spans="1:11" x14ac:dyDescent="0.15">
      <c r="A427" s="50"/>
      <c r="B427" s="50"/>
      <c r="C427" s="48" t="s">
        <v>1386</v>
      </c>
      <c r="D427" s="52" t="s">
        <v>1396</v>
      </c>
      <c r="E427" s="52" t="s">
        <v>606</v>
      </c>
      <c r="F427" s="53" t="s">
        <v>802</v>
      </c>
      <c r="G427" s="55" t="s">
        <v>993</v>
      </c>
      <c r="H427" s="55"/>
      <c r="I427" s="20"/>
      <c r="J427" s="20" t="s">
        <v>1380</v>
      </c>
      <c r="K427" s="55">
        <v>4</v>
      </c>
    </row>
    <row r="428" spans="1:11" x14ac:dyDescent="0.15">
      <c r="A428" s="50"/>
      <c r="B428" s="50"/>
      <c r="C428" s="52"/>
      <c r="D428" s="52"/>
      <c r="E428" s="52"/>
      <c r="F428" s="53"/>
      <c r="G428" s="55"/>
      <c r="H428" s="55"/>
      <c r="I428" s="20"/>
      <c r="J428" s="20"/>
      <c r="K428" s="55"/>
    </row>
  </sheetData>
  <autoFilter ref="A1:K427"/>
  <phoneticPr fontId="4" type="noConversion"/>
  <dataValidations count="1">
    <dataValidation allowBlank="1" showInputMessage="1" showErrorMessage="1" errorTitle="Prompt" error="Range[0..37]" sqref="E7"/>
  </dataValidations>
  <pageMargins left="0.75" right="0.75" top="1" bottom="1" header="0.5" footer="0.5"/>
  <pageSetup paperSize="9" orientation="portrait" r:id="rId1"/>
  <headerFooter alignWithMargins="0">
    <oddHeader>&amp;L&amp;G&amp;C&amp;F&amp;R&amp;"宋体,常规"文档密级：</oddHeader>
    <oddFooter>&amp;L&amp;D&amp;C华为机密，未经许可不得扩散&amp;R第&amp;P页，共&amp;N页</oddFooter>
  </headerFooter>
  <drawing r:id="rId2"/>
  <legacyDrawing r:id="rId3"/>
  <legacyDrawingHF r:id="rId4"/>
  <controls>
    <mc:AlternateContent xmlns:mc="http://schemas.openxmlformats.org/markup-compatibility/2006">
      <mc:Choice Requires="x14">
        <control shapeId="69633" r:id="rId5" name="CommandButton1">
          <controlPr defaultSize="0" autoLine="0" autoPict="0" r:id="rId6">
            <anchor moveWithCells="1">
              <from>
                <xdr:col>12</xdr:col>
                <xdr:colOff>9525</xdr:colOff>
                <xdr:row>0</xdr:row>
                <xdr:rowOff>66675</xdr:rowOff>
              </from>
              <to>
                <xdr:col>14</xdr:col>
                <xdr:colOff>323850</xdr:colOff>
                <xdr:row>3</xdr:row>
                <xdr:rowOff>57150</xdr:rowOff>
              </to>
            </anchor>
          </controlPr>
        </control>
      </mc:Choice>
      <mc:Fallback>
        <control shapeId="69633" r:id="rId5" name="Command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TM_TmpSht"/>
  <dimension ref="A1:F1"/>
  <sheetViews>
    <sheetView zoomScale="115" zoomScaleNormal="115" workbookViewId="0">
      <selection activeCell="E22" sqref="E22"/>
    </sheetView>
  </sheetViews>
  <sheetFormatPr defaultColWidth="9.125" defaultRowHeight="15.75" x14ac:dyDescent="0.2"/>
  <cols>
    <col min="1" max="1" width="12.25" style="45" customWidth="1"/>
    <col min="2" max="2" width="18.25" style="45" customWidth="1"/>
    <col min="3" max="3" width="19.375" style="45" customWidth="1"/>
    <col min="4" max="4" width="41.125" style="45" bestFit="1" customWidth="1"/>
    <col min="5" max="5" width="41.125" style="45" customWidth="1"/>
    <col min="6" max="6" width="14" style="45" customWidth="1"/>
    <col min="7" max="16384" width="9.125" style="45"/>
  </cols>
  <sheetData>
    <row r="1" spans="1:6" x14ac:dyDescent="0.2">
      <c r="A1" s="45">
        <v>1</v>
      </c>
      <c r="B1" s="45" t="s">
        <v>1416</v>
      </c>
      <c r="C1" s="45" t="s">
        <v>1401</v>
      </c>
      <c r="E1" s="45">
        <v>23</v>
      </c>
      <c r="F1" s="45" t="s">
        <v>1417</v>
      </c>
    </row>
  </sheetData>
  <phoneticPr fontId="4" type="noConversion"/>
  <pageMargins left="0.75" right="0.75" top="1" bottom="1" header="0.5" footer="0.5"/>
  <pageSetup paperSize="9" orientation="portrait" r:id="rId1"/>
  <headerFooter alignWithMargins="0">
    <oddHeader>&amp;L&amp;G&amp;C&amp;F&amp;R&amp;"宋体,常规"文档密级：</oddHeader>
    <oddFooter>&amp;L&amp;D&amp;C华为机密，未经许可不得扩散&amp;R第&amp;P页，共&amp;N页</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Cover</vt:lpstr>
      <vt:lpstr>User Configure</vt:lpstr>
      <vt:lpstr>TreeLnkPVC Mapping</vt:lpstr>
      <vt:lpstr>Full IP Read CFG</vt:lpstr>
      <vt:lpstr>ATM&amp;IP Temp</vt:lpstr>
    </vt:vector>
  </TitlesOfParts>
  <Company>Huawei Technologies Co., Ltd.</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Fengguangcheng</dc:creator>
  <cp:lastModifiedBy>admin</cp:lastModifiedBy>
  <cp:lastPrinted>2007-03-23T05:44:29Z</cp:lastPrinted>
  <dcterms:created xsi:type="dcterms:W3CDTF">2003-11-13T03:46:27Z</dcterms:created>
  <dcterms:modified xsi:type="dcterms:W3CDTF">2019-08-26T06:09:24Z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ms_pID_725343">
    <vt:lpwstr>(3)HaX8tx972G5nxwrX0us91vkr3nNs1jNo37Bldlk+tXCPtxlpPsHjyg8UP1R90EhqXepfMgdH_x000d_
3JqNWB7jB9n8YG6AKt/V24oCW5/JD1aOjg7Pvbp2ix+8Zhrl0r8ES4ZDbB4FRIBSaAmaPLQX_x000d_
QSeRftI12Hy/YEc6OKiSAzg1I8kUMtfyhvev3qJj9WjQhUp481wJpmTjLV+bmNzHJlNPO3zY_x000d_
d1ysdFdqIdl4jxtYVt</vt:lpwstr>
  </property>
  <property fmtid="{D5CDD505-2E9C-101B-9397-08002B2CF9AE}" pid="3" name="_ms_pID_7253431">
    <vt:lpwstr>0FiEXmSuQw8TjwFKfWUJ7Zg+B0M4V0T/4DTrI/da5lQrv8ILM0Pf/+_x000d_
/iKsadaIA7oMbtY7JCxR6JO8sLjIRNw0p8pV9VJ3nZ8jgH2mjZ48wpKu7JukZi+IpeEo8HzI_x000d_
jRN5C6eBF3ItG4uFvWMF1j9lQ8P14dpfrK9jjBXFBKbAwkHva1qs2BydexiComkCorWL6dJ6_x000d_
kMvrUtk3XOQ3NFHROQ30LCi4k01l8ooqA7e4</vt:lpwstr>
  </property>
  <property fmtid="{D5CDD505-2E9C-101B-9397-08002B2CF9AE}" pid="4" name="_ms_pID_7253432">
    <vt:lpwstr>m9oYTb1XTyF4nQPwI4RRZM1J9GiZ8w35LPd8_x000d_
45o2gaNVyaFt1y863+9bTyVYNRBNxRrO5etXfw5KRMk9+R4Ie+KY/JVzhW9ZF+Q45vfykDBi_x000d_
d+od6BcOPKrwcYcOyIYkvCTQYi91tzQGT7znR9N+o5w=</vt:lpwstr>
  </property>
  <property fmtid="{D5CDD505-2E9C-101B-9397-08002B2CF9AE}" pid="5" name="_ms_pID_725343_00">
    <vt:lpwstr>_ms_pID_725343</vt:lpwstr>
  </property>
  <property fmtid="{D5CDD505-2E9C-101B-9397-08002B2CF9AE}" pid="6" name="_ms_pID_7253431_00">
    <vt:lpwstr>_ms_pID_7253431</vt:lpwstr>
  </property>
  <property fmtid="{D5CDD505-2E9C-101B-9397-08002B2CF9AE}" pid="7" name="_ms_pID_7253432_00">
    <vt:lpwstr>_ms_pID_7253432</vt:lpwstr>
  </property>
  <property fmtid="{D5CDD505-2E9C-101B-9397-08002B2CF9AE}" pid="8" name="_2015_ms_pID_725343">
    <vt:lpwstr>(3)p/kRtHGWNdfTInMeq3v6R3yc6rF8DsUe8JOLQevhKnhOlk+puWUFM+m/U2InEa+mkDBIRsbd_x000d_
eBRRU5kAQPLzy+9o+pwa5eY+g024u0fouOqdmmaUT5n0+FkeBLQYd6gn+5tn1uYxQCGdrGrM_x000d_
wltOkXknJOad3VPUYxJ5SKKFZrCHFi36SAEPtrSG1gQxX+t5DUYeDIKIUBhcC0zkWbRBR//E_x000d_
fIbFuM2OyNlPpx5owF</vt:lpwstr>
  </property>
  <property fmtid="{D5CDD505-2E9C-101B-9397-08002B2CF9AE}" pid="9" name="_2015_ms_pID_725343_00">
    <vt:lpwstr>_2015_ms_pID_725343</vt:lpwstr>
  </property>
  <property fmtid="{D5CDD505-2E9C-101B-9397-08002B2CF9AE}" pid="10" name="_2015_ms_pID_7253431">
    <vt:lpwstr>+DMFul8ludYthlP6D9N2n+Jc0ejClQoau0W4YBslnOyemYkEBde0gI_x000d_
qc6+FgT55ICbnmdSKjbbOtI2Bm0zTVWmHBLMUTY4Hn78+WYyORyFYKV9+gQsV08JtO9v+drw_x000d_
6vLceQMJqvHOkUYmn/8/Vr3JZv9InOPsGnl73uluqhz2Dl99hU+G42VqyXFYpf6ysCw30WSd_x000d_
kpqgPi7Y3EA6o55EHuzcQFMlZk8zaAgCmCbR</vt:lpwstr>
  </property>
  <property fmtid="{D5CDD505-2E9C-101B-9397-08002B2CF9AE}" pid="11" name="_2015_ms_pID_7253431_00">
    <vt:lpwstr>_2015_ms_pID_7253431</vt:lpwstr>
  </property>
  <property fmtid="{D5CDD505-2E9C-101B-9397-08002B2CF9AE}" pid="12" name="_2015_ms_pID_7253432">
    <vt:lpwstr>CZDRitT5YWK5IjCRZUdRiCA=</vt:lpwstr>
  </property>
  <property fmtid="{D5CDD505-2E9C-101B-9397-08002B2CF9AE}" pid="13" name="_readonly">
    <vt:lpwstr/>
  </property>
  <property fmtid="{D5CDD505-2E9C-101B-9397-08002B2CF9AE}" pid="14" name="_change">
    <vt:lpwstr/>
  </property>
  <property fmtid="{D5CDD505-2E9C-101B-9397-08002B2CF9AE}" pid="15" name="_full-control">
    <vt:lpwstr/>
  </property>
  <property fmtid="{D5CDD505-2E9C-101B-9397-08002B2CF9AE}" pid="16" name="sflag">
    <vt:lpwstr>1561342206</vt:lpwstr>
  </property>
</Properties>
</file>