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/>
  </bookViews>
  <sheets>
    <sheet name="mail" sheetId="1" r:id="rId1"/>
    <sheet name="tw" sheetId="3" r:id="rId2"/>
    <sheet name="en" sheetId="2" r:id="rId3"/>
  </sheets>
  <calcPr calcId="124519"/>
</workbook>
</file>

<file path=xl/calcChain.xml><?xml version="1.0" encoding="utf-8"?>
<calcChain xmlns="http://schemas.openxmlformats.org/spreadsheetml/2006/main">
  <c r="A74" i="3"/>
  <c r="A73"/>
</calcChain>
</file>

<file path=xl/sharedStrings.xml><?xml version="1.0" encoding="utf-8"?>
<sst xmlns="http://schemas.openxmlformats.org/spreadsheetml/2006/main" count="453" uniqueCount="371">
  <si>
    <t>t_mail</t>
  </si>
  <si>
    <t>Column</t>
  </si>
  <si>
    <t>Column [1]</t>
  </si>
  <si>
    <t>Column [2]</t>
  </si>
  <si>
    <t>Column [3]</t>
  </si>
  <si>
    <t>Column [4]</t>
  </si>
  <si>
    <t>Column [5]</t>
  </si>
  <si>
    <t>Column [6]</t>
  </si>
  <si>
    <t>int|key</t>
  </si>
  <si>
    <t>str</t>
  </si>
  <si>
    <t>int</t>
  </si>
  <si>
    <t>id</t>
  </si>
  <si>
    <t>sign</t>
  </si>
  <si>
    <t>name</t>
  </si>
  <si>
    <t>type</t>
  </si>
  <si>
    <t>sender_id</t>
  </si>
  <si>
    <t>weight_value</t>
  </si>
  <si>
    <t>content</t>
  </si>
  <si>
    <t>award_id</t>
  </si>
  <si>
    <t>valid_time</t>
  </si>
  <si>
    <t>desc</t>
  </si>
  <si>
    <t>邮件ID</t>
  </si>
  <si>
    <t>标识</t>
  </si>
  <si>
    <t>名称</t>
  </si>
  <si>
    <t>邮件方式(1:模板;2:修改标题)</t>
  </si>
  <si>
    <t>发件人ID</t>
  </si>
  <si>
    <t>邮件重要值(0最小)</t>
  </si>
  <si>
    <t>内容</t>
  </si>
  <si>
    <t>奖励组ID</t>
  </si>
  <si>
    <t>有效期(s)</t>
  </si>
  <si>
    <t>备注</t>
  </si>
  <si>
    <t>#新邮件</t>
  </si>
  <si>
    <t>world_boss_rank</t>
  </si>
  <si>
    <t>世界Boss排名奖励</t>
  </si>
  <si>
    <t>恭喜你！在世界Boss围剿中，伤害排名位于第{%text}名，奖励将以邮件形式发送到您账户上，请注意查收。</t>
  </si>
  <si>
    <t>text=玩家名次</t>
  </si>
  <si>
    <t>world_boss_kill</t>
  </si>
  <si>
    <t>世界Boss幸运大奖</t>
  </si>
  <si>
    <t>恭喜你！在世界Boss围剿中获得幸运大奖，奖励将以邮件形式发送到您账户上，请注意查收。</t>
  </si>
  <si>
    <t>invite_rewards</t>
  </si>
  <si>
    <t>邀请奖励（被邀请玩家的邮件）</t>
  </si>
  <si>
    <t>恭喜你！被{%text}成功邀请</t>
  </si>
  <si>
    <t>邀请方玩家名</t>
  </si>
  <si>
    <t>#旧邮件</t>
  </si>
  <si>
    <t>bag_fill</t>
  </si>
  <si>
    <t>背包已满</t>
  </si>
  <si>
    <t>您的背包已满，获得的物品将通过邮件发送到您的账户上，请及时收取。</t>
  </si>
  <si>
    <t>shou_chong</t>
  </si>
  <si>
    <t>首储</t>
  </si>
  <si>
    <t>首储成功，请查收！</t>
  </si>
  <si>
    <t>every_pay</t>
  </si>
  <si>
    <t>储值成功</t>
  </si>
  <si>
    <t>感谢您的储值！您的储值已到账，请注意查收。</t>
  </si>
  <si>
    <t>every_pay_coin</t>
  </si>
  <si>
    <t>储值金币</t>
  </si>
  <si>
    <t>感谢您的储值！您储值的{%text}已到账，请注意查收。</t>
  </si>
  <si>
    <t>text1=单次储值获得的金币数</t>
  </si>
  <si>
    <t>every_pay_diamond</t>
  </si>
  <si>
    <t>储值钻石</t>
  </si>
  <si>
    <t>感谢您的储值！您储值的{%text}钻石已到账，请注意查收。</t>
  </si>
  <si>
    <t>text1=单次储值获得的钻石数</t>
  </si>
  <si>
    <t>impact_activity_ranking</t>
  </si>
  <si>
    <t>冲榜排名奖励</t>
  </si>
  <si>
    <t>恭喜你！在开服冲榜活动中位于{%text}的第{%text}名，奖励将以邮件形式发送到您账户上，请注意查收。</t>
  </si>
  <si>
    <t>text1=榜单类型，读取open_service_impact_activity表中的activity_name字段;text2=玩家名次</t>
  </si>
  <si>
    <t>gm_mail_send</t>
  </si>
  <si>
    <t>gm奖励发送</t>
  </si>
  <si>
    <t>{%text}</t>
  </si>
  <si>
    <t>后台gm奖励发送</t>
  </si>
  <si>
    <t>gm_platform_mail_send</t>
  </si>
  <si>
    <t>gm平台邮件发送</t>
  </si>
  <si>
    <t>hefu_seven_login_award</t>
  </si>
  <si>
    <t>合服七天登陆奖励发放</t>
  </si>
  <si>
    <t>您在合服七天登陆活动中有奖励尚未领取，奖励将以邮件形式发送到您账户上，请注意查收。</t>
  </si>
  <si>
    <t>#二选一翻倍</t>
  </si>
  <si>
    <t>mission_either_or</t>
  </si>
  <si>
    <t>二选一翻倍</t>
  </si>
  <si>
    <t>您在翻倍玩法中离开，这是您离开后奖励，请查收！</t>
  </si>
  <si>
    <t>#组队时时彩</t>
  </si>
  <si>
    <t>many_people_shishi_mission_mail</t>
  </si>
  <si>
    <t>组队时时结算奖励</t>
  </si>
  <si>
    <t>您在组队boss战斗中掉线，这是您的赢得的奖励，请查收</t>
  </si>
  <si>
    <t>#多人boss</t>
  </si>
  <si>
    <t>many_people_boss_mail</t>
  </si>
  <si>
    <t>多人boss房主抽佣奖励</t>
  </si>
  <si>
    <t>您在多人boss战斗中担任房主时掉线，您的抽佣奖励已发送到您的邮箱，请查收</t>
  </si>
  <si>
    <t>many_people_boss_mission_mail</t>
  </si>
  <si>
    <t>多人boss战斗排行奖励</t>
  </si>
  <si>
    <t>您在多人boss战斗中掉线，这是您的排行奖励，请查收</t>
  </si>
  <si>
    <t>many_people_boss_mission_fail_mail</t>
  </si>
  <si>
    <t>多人boss战斗失败邮件</t>
  </si>
  <si>
    <t>您在多人boss战斗中掉线，最终战斗失败，没有获得奖励，希望您下次再接再厉！</t>
  </si>
  <si>
    <t>#</t>
  </si>
  <si>
    <t>guess_boss_balance</t>
  </si>
  <si>
    <t>六选一中奖</t>
  </si>
  <si>
    <t>角斗场最终胜利选手为{%text}号，本次奖励{%text}钻石！</t>
  </si>
  <si>
    <t>guess_boss_balance1</t>
  </si>
  <si>
    <t>六选一未中奖</t>
  </si>
  <si>
    <t>角斗场最终胜利选手为{%text}号，本次您为中奖！</t>
  </si>
  <si>
    <t>#世界场景副本BOSS</t>
  </si>
  <si>
    <t>scene_boss_location_death</t>
  </si>
  <si>
    <t>场景BOSS位置竞猜奖励</t>
  </si>
  <si>
    <t>恭喜竞猜胜利！BOSS死亡位置为{%text}，本次奖励{%text}钻石！</t>
  </si>
  <si>
    <t>scene_boss_location_death1</t>
  </si>
  <si>
    <t>场景BOSS位置未中奖</t>
  </si>
  <si>
    <t>竞猜位置：BOSS死亡位置为{%text}，本次您为中奖！</t>
  </si>
  <si>
    <t>scene_boss_atk_count_death</t>
  </si>
  <si>
    <t>场景BOSS刀数竞猜奖励</t>
  </si>
  <si>
    <t>恭喜竞猜胜利！BOSS死亡刀数为{%text}，本次奖励{%text}钻石！</t>
  </si>
  <si>
    <t>scene_boss_atk_count_death1</t>
  </si>
  <si>
    <t>场景BOSS刀数未中奖</t>
  </si>
  <si>
    <t>竞猜刀数：BOSS死亡位置为{%text}，本次您为中奖！</t>
  </si>
  <si>
    <t>shishi_mission_mail</t>
  </si>
  <si>
    <t>时时boss奖励</t>
  </si>
  <si>
    <t>您在彩金BOSS战斗中掉线，这是您的排行奖励，请查收</t>
  </si>
  <si>
    <t>pagoda_rank_award_mail</t>
  </si>
  <si>
    <t>爬塔排行榜奖励邮件</t>
  </si>
  <si>
    <t>您在爬塔排行榜中位于第{%text}名，这是您的排行奖励，请查收</t>
  </si>
  <si>
    <t>mission_brave_one_back</t>
  </si>
  <si>
    <t>勇敢者副本开启失败</t>
  </si>
  <si>
    <t>mission_brave_one_win</t>
  </si>
  <si>
    <t>勇敢者副本胜利</t>
  </si>
  <si>
    <t>mission_brave_one_fail</t>
  </si>
  <si>
    <t>勇敢者副本失败</t>
  </si>
  <si>
    <t>#通行证邮件</t>
  </si>
  <si>
    <t>tongxingzheng_mail</t>
  </si>
  <si>
    <t>通行证邮件</t>
  </si>
  <si>
    <t>你有通行证奖励未领取</t>
  </si>
  <si>
    <t>#累计储值</t>
  </si>
  <si>
    <t>activity_lei_chong</t>
  </si>
  <si>
    <t>累计储值</t>
  </si>
  <si>
    <t>累计储值活动已结束，您有未领取奖励，通过邮箱发送，请查收！</t>
  </si>
  <si>
    <t>#新手玩家登陆发送邮件</t>
  </si>
  <si>
    <t>newbie_login_mail</t>
  </si>
  <si>
    <t>新手登陆邮件</t>
  </si>
  <si>
    <t>欢迎您来到异世界，游戏中有问题可联系客服！</t>
  </si>
  <si>
    <t>#金砖兑换</t>
  </si>
  <si>
    <t>repair_brics_mail</t>
  </si>
  <si>
    <t>货币调整，您的|c102{%text}$c金砖转换成|c102${%text}$c，请查收!</t>
  </si>
  <si>
    <t>#退过款的玩家再储值</t>
  </si>
  <si>
    <t>charge_after_refused</t>
  </si>
  <si>
    <t>重要提醒</t>
  </si>
  <si>
    <t>您好，检测到您谷歌退过款，当前储值金额已补偿之前的退款！有疑问请联系客服！</t>
  </si>
  <si>
    <t>#退过款的玩家发起回收</t>
  </si>
  <si>
    <t>trade_after_refused</t>
  </si>
  <si>
    <t>您好，检测到您谷歌退过款，暂时无法发起回收！有疑问请联系客服！</t>
  </si>
  <si>
    <t>#匹配场</t>
  </si>
  <si>
    <t>single_award</t>
  </si>
  <si>
    <t>匹配场奖励</t>
  </si>
  <si>
    <t>恭喜玩家在|c102{%text}获得第|c102{%text}名，本次奖励|c102{%text}赏金石</t>
  </si>
  <si>
    <t>匹配场单局获得奖励提前退出或掉线邮件奖励</t>
  </si>
  <si>
    <t>ranking_award</t>
  </si>
  <si>
    <t>匹配场排行奖励</t>
  </si>
  <si>
    <t>恭喜玩家在|c102{%text}获得每日排行第一名，本次奖励|c102{%text}赏金石</t>
  </si>
  <si>
    <t>匹配场每日排行结算奖励邮件</t>
  </si>
  <si>
    <t>#幸运彩球</t>
  </si>
  <si>
    <t>lucky_ball</t>
  </si>
  <si>
    <t>幸运彩球掉线中奖邮件</t>
  </si>
  <si>
    <t>您好，您的[几号球]彩球已中奖，由于您在幸运彩球事件中掉线，奖金[中奖金额]通过邮件方式发放，请查收。</t>
  </si>
  <si>
    <t>幸运彩球掉线邮件</t>
  </si>
  <si>
    <t>#1v1</t>
  </si>
  <si>
    <t>初级场排名奖励</t>
  </si>
  <si>
    <t>恭喜玩家在1v1初级场获得每日排行第{%text}名，本次奖励{%text}赏金石</t>
  </si>
  <si>
    <t>ranking_list2</t>
  </si>
  <si>
    <t>中级场排名奖励</t>
  </si>
  <si>
    <t>恭喜玩家在1v1中级场获得每日排行第{%text}名，本次奖励{%text}赏金石</t>
  </si>
  <si>
    <t>ranking_list3</t>
  </si>
  <si>
    <t>高级场排名奖励</t>
  </si>
  <si>
    <t>恭喜玩家在1v1高级场获得每日排行第{%text}名，本次奖励{%text}赏金石</t>
  </si>
  <si>
    <t>ranking_list4</t>
  </si>
  <si>
    <t>掉线或者提前退出邮件奖励</t>
  </si>
  <si>
    <t>恭喜玩家在1v1初级场获得第{%text}名，本次奖励{%text}赏金石</t>
  </si>
  <si>
    <t>1v1单局获得奖励提前退出或掉线邮件奖励</t>
  </si>
  <si>
    <t>ranking_list5</t>
  </si>
  <si>
    <t>恭喜玩家在1v1中级场获得第{%text}名，本次奖励{%text}赏金石</t>
  </si>
  <si>
    <t>ranking_list6</t>
  </si>
  <si>
    <t>恭喜玩家在1v1高级场获得第{%text}名，本次奖励{%text}赏金石</t>
  </si>
  <si>
    <t>ranking_list7</t>
  </si>
  <si>
    <t>恭喜玩家在1v1初级场获得平手，本次奖励{%text}赏金石</t>
  </si>
  <si>
    <t>ranking_list8</t>
  </si>
  <si>
    <t>恭喜玩家在1v1中级场获得平手，本次奖励{%text}赏金石</t>
  </si>
  <si>
    <t>ranking_list9</t>
  </si>
  <si>
    <t>恭喜玩家在1v1高级场获得平手，本次奖励{%text}赏金石</t>
  </si>
  <si>
    <t>#无尽对决</t>
  </si>
  <si>
    <t>endless_fight1</t>
  </si>
  <si>
    <t>掉线邮件奖励</t>
  </si>
  <si>
    <t>恭喜玩家在无尽对决模式中获奖，本次奖励{%text}金币</t>
  </si>
  <si>
    <t>无尽对决掉线后中奖的邮件奖励</t>
  </si>
  <si>
    <t>endless_fight2</t>
  </si>
  <si>
    <t>恭喜玩家在无尽对决模式中获奖，本次奖励{%text}赏金石</t>
  </si>
  <si>
    <t>郵件ID</t>
  </si>
  <si>
    <t>名稱</t>
  </si>
  <si>
    <t>內容</t>
  </si>
  <si>
    <t>#新郵件</t>
  </si>
  <si>
    <t>世界Boss排名獎勵</t>
  </si>
  <si>
    <t>恭喜你！在世界Boss圍剿中，傷害排名位於第{%text}名，獎勵將以郵件形式發送到您帳戶上，請注意查收。</t>
  </si>
  <si>
    <t>世界Boss幸運大獎</t>
  </si>
  <si>
    <t>恭喜你！在世界Boss圍剿中獲得幸運大獎，獎勵將以郵件形式發送到您帳戶上，請注意查收。</t>
  </si>
  <si>
    <t>邀請獎勵（被邀請玩家的郵件）</t>
  </si>
  <si>
    <t>恭喜你！被{%text}成功邀請</t>
  </si>
  <si>
    <t>#舊郵件</t>
  </si>
  <si>
    <t>背包已滿</t>
  </si>
  <si>
    <t>您的背包已滿，獲得的物品將通過郵件發送到您的帳戶上，請及時收取。</t>
  </si>
  <si>
    <t>首儲</t>
  </si>
  <si>
    <t>首儲成功，請查收！</t>
  </si>
  <si>
    <t>儲值成功</t>
  </si>
  <si>
    <t>感謝您的儲值！您的儲值已到賬，請注意查收。</t>
  </si>
  <si>
    <t>儲值金幣</t>
  </si>
  <si>
    <t>感謝您的儲值！您儲值的{%text}已到賬，請注意查收。</t>
  </si>
  <si>
    <t>儲值鑽石</t>
  </si>
  <si>
    <t>感謝您的儲值！您儲值的{%text}鑽石已到賬，請注意查收。</t>
  </si>
  <si>
    <t>沖榜排名獎勵</t>
  </si>
  <si>
    <t>恭喜你！在開服沖榜活動中位於{%text}的第{%text}名，獎勵將以郵件形式發送到您帳戶上，請注意查收。</t>
  </si>
  <si>
    <t>gm獎勵發送</t>
  </si>
  <si>
    <t>gm平臺郵件發送</t>
  </si>
  <si>
    <t>合服七天登陸獎勵發放</t>
  </si>
  <si>
    <t>您在合服七天登陸活動中有獎勵尚未領取，獎勵將以郵件形式發送到您帳戶上，請注意查收。</t>
  </si>
  <si>
    <t>#二選一翻倍</t>
  </si>
  <si>
    <t>二選一翻倍</t>
  </si>
  <si>
    <t>您在翻倍玩法中離開，這是您離開後獎勵，請查收！</t>
  </si>
  <si>
    <t>#組隊時時彩</t>
  </si>
  <si>
    <t>組隊時時結算獎勵</t>
  </si>
  <si>
    <t>您在組隊boss戰鬥中掉線，這是您的贏得的獎勵，請查收</t>
  </si>
  <si>
    <t>多人boss房主抽傭獎勵</t>
  </si>
  <si>
    <t>您在多人boss戰鬥中擔任房主時掉線，您的抽傭獎勵已發送到您的郵箱，請查收</t>
  </si>
  <si>
    <t>多人boss戰鬥排行獎勵</t>
  </si>
  <si>
    <t>您在多人boss戰鬥中掉線，這是您的排行獎勵，請查收</t>
  </si>
  <si>
    <t>多人boss戰鬥失敗郵件</t>
  </si>
  <si>
    <t>您在多人boss戰鬥中掉線，最終戰鬥失敗，沒有獲得獎勵，希望您下次再接再厲！</t>
  </si>
  <si>
    <t>六選一中獎</t>
  </si>
  <si>
    <t>角鬥場最終勝利選手為{%text}號，本次獎勵{%text}鑽石！</t>
  </si>
  <si>
    <t>六選一未中獎</t>
  </si>
  <si>
    <t>角鬥場最終勝利選手為{%text}號，本次您為中獎！</t>
  </si>
  <si>
    <t>#世界場景副本BOSS</t>
  </si>
  <si>
    <t>場景BOSS位置競猜獎勵</t>
  </si>
  <si>
    <t>恭喜競猜勝利！BOSS死亡位置為{%text}，本次獎勵{%text}鑽石！</t>
  </si>
  <si>
    <t>場景BOSS位置未中獎</t>
  </si>
  <si>
    <t>競猜位置：BOSS死亡位置為{%text}，本次您為中獎！</t>
  </si>
  <si>
    <t>場景BOSS刀數競猜獎勵</t>
  </si>
  <si>
    <t>恭喜競猜勝利！BOSS死亡刀數為{%text}，本次獎勵{%text}鑽石！</t>
  </si>
  <si>
    <t>場景BOSS刀數未中獎</t>
  </si>
  <si>
    <t>競猜刀數：BOSS死亡位置為{%text}，本次您為中獎！</t>
  </si>
  <si>
    <t>時時boss獎勵</t>
  </si>
  <si>
    <t>您在彩金BOSS戰鬥中掉線，這是您的排行獎勵，請查收</t>
  </si>
  <si>
    <t>爬塔排行榜獎勵郵件</t>
  </si>
  <si>
    <t>您在爬塔排行榜中位於第{%text}名，這是您的排行獎勵，請查收</t>
  </si>
  <si>
    <t>勇敢者副本開啟失敗</t>
  </si>
  <si>
    <t>勇敢者副本勝利</t>
  </si>
  <si>
    <t>勇敢者副本失敗</t>
  </si>
  <si>
    <t>#通行證郵件</t>
  </si>
  <si>
    <t>通行證郵件</t>
  </si>
  <si>
    <t>你有通行證獎勵未領取</t>
  </si>
  <si>
    <t>#累計儲值</t>
  </si>
  <si>
    <t>累計儲值</t>
  </si>
  <si>
    <t>累計儲值活動已結束，您有未領取獎勵，通過郵箱發送，請查收！</t>
  </si>
  <si>
    <t>#新手玩家登陸發送郵件</t>
  </si>
  <si>
    <t>新手登陸郵件</t>
  </si>
  <si>
    <t>歡迎您來到異世界，遊戲中有問題可聯繫客服！</t>
  </si>
  <si>
    <t>#金磚兌換</t>
  </si>
  <si>
    <t>貨幣調整，您的|c102{%text}$c金磚轉換成|c102${%text}$c，請查收!</t>
  </si>
  <si>
    <t>#退過款的玩家再儲值</t>
  </si>
  <si>
    <t>您好，檢測到您穀歌退過款，當前儲值金額已補償之前的退款！有疑問請聯繫客服！</t>
  </si>
  <si>
    <t>#退過款的玩家發起回收</t>
  </si>
  <si>
    <t>您好，檢測到您穀歌退過款，暫時無法發起回收！有疑問請聯繫客服！</t>
  </si>
  <si>
    <t>#匹配場</t>
  </si>
  <si>
    <t>匹配場獎勵</t>
  </si>
  <si>
    <t>恭喜玩家在|c102{%text}獲得第|c102{%text}名，本次獎勵|c102{%text}賞金石</t>
  </si>
  <si>
    <t>匹配場排行獎勵</t>
  </si>
  <si>
    <t>恭喜玩家在|c102{%text}獲得每日排行第一名，本次獎勵|c102{%text}賞金石</t>
  </si>
  <si>
    <t>#幸運彩球</t>
  </si>
  <si>
    <t>幸運彩球掉線中獎郵件</t>
  </si>
  <si>
    <t>您好，您的[幾號球]彩球已中獎，由於您在幸運彩球事件中掉線，獎金[中獎金額]通過郵件方式發放，請查收。</t>
  </si>
  <si>
    <t>初級場排名獎勵</t>
  </si>
  <si>
    <t>恭喜玩家在1v1初級場獲得每日排行第{%text}名，本次獎勵{%text}賞金石</t>
  </si>
  <si>
    <t>中級場排名獎勵</t>
  </si>
  <si>
    <t>恭喜玩家在1v1中級場獲得每日排行第{%text}名，本次獎勵{%text}賞金石</t>
  </si>
  <si>
    <t>高級場排名獎勵</t>
  </si>
  <si>
    <t>恭喜玩家在1v1高級場獲得每日排行第{%text}名，本次獎勵{%text}賞金石</t>
  </si>
  <si>
    <t>掉線或者提前退出郵件獎勵</t>
  </si>
  <si>
    <t>恭喜玩家在1v1初級場獲得第{%text}名，本次獎勵{%text}賞金石</t>
  </si>
  <si>
    <t>恭喜玩家在1v1中級場獲得第{%text}名，本次獎勵{%text}賞金石</t>
  </si>
  <si>
    <t>恭喜玩家在1v1高級場獲得第{%text}名，本次獎勵{%text}賞金石</t>
  </si>
  <si>
    <t>恭喜玩家在1v1初級場獲得平手，本次獎勵{%text}賞金石</t>
  </si>
  <si>
    <t>恭喜玩家在1v1中級場獲得平手，本次獎勵{%text}賞金石</t>
  </si>
  <si>
    <t>恭喜玩家在1v1高級場獲得平手，本次獎勵{%text}賞金石</t>
  </si>
  <si>
    <t>掉線郵件獎勵</t>
  </si>
  <si>
    <t>恭喜玩家在無盡對決模式中獲獎，本次獎勵{%text}金幣</t>
  </si>
  <si>
    <t>恭喜玩家在無盡對決模式中獲獎，本次獎勵{%text}賞金石</t>
  </si>
  <si>
    <t>World boss ranking Award</t>
  </si>
  <si>
    <t>Congratulations! In the world boss encirclement and suppression, the damage ranking is at {% text}. Now the reward is sent with the email, please check.</t>
  </si>
  <si>
    <t>World boss lucky Award</t>
  </si>
  <si>
    <t>Congratulations! I won the lucky prize in the world boss encirclement and suppression. Now I will send the reward with email. Please check it.</t>
  </si>
  <si>
    <t>Congratulations successful invitation |c102{%text}$c</t>
  </si>
  <si>
    <t>First recharge</t>
  </si>
  <si>
    <t>Congratulations on your successful purchase of the first recharge</t>
  </si>
  <si>
    <t>Recharge silver coin</t>
  </si>
  <si>
    <t>Thank you for your recharge! The |c102{%text}$c silver coin you recharged has arrived, please check it.</t>
  </si>
  <si>
    <t>You are guessing double play to escape, this is your reward after escaping, please check!</t>
  </si>
  <si>
    <t>Multi player winning Award</t>
  </si>
  <si>
    <t>You lost your connection during the platoon boss battle. This is your prize, please check!</t>
  </si>
  <si>
    <t>Multi player Commission Award</t>
  </si>
  <si>
    <t>When you are a homeowner in the multi player battle, you are offline. This is your reward for drawing Commission. Please check it</t>
  </si>
  <si>
    <t>Multi player Ranking Award</t>
  </si>
  <si>
    <t>You are offline in the multi player battle. This is your ranking reward. Please check it</t>
  </si>
  <si>
    <t>Multi player Fail</t>
  </si>
  <si>
    <t>You fell off the line in the multi player battle and failed in the final battle. You didn't get any reward. I hope you will make persistent efforts next time!</t>
  </si>
  <si>
    <t>Lucky boss Draw prize</t>
  </si>
  <si>
    <t>Lucky boss's winning |c102ID{%text}$c, you have consumed |c102{%text}$c silver coins on this boss, this time you will be rewarded |c102{%text}$c gold coins!</t>
  </si>
  <si>
    <t>Lottery pool Award</t>
  </si>
  <si>
    <t>You are offline in the battle of lottery pool. This is your ranking reward. Please check it</t>
  </si>
  <si>
    <t>Pagoda Ranking Award</t>
  </si>
  <si>
    <t>You are ranked |c102{%text}$c in the tower climbing ranking list. This is your ranking reward. Please check it</t>
  </si>
  <si>
    <t>Newbie login email</t>
  </si>
  <si>
    <t>Welcome to a game that can make money! You can click Recycle to go to the outside for dollar refunds!</t>
  </si>
  <si>
    <t>Currency conversion</t>
  </si>
  <si>
    <t>Currency adjustment, your |c102{%text}$c bric converted into |c102${%text}$c, please find!</t>
  </si>
  <si>
    <t>#退过款的玩家再充值</t>
  </si>
  <si>
    <t>Important reminder</t>
  </si>
  <si>
    <t>Hello,I detected that you have returned the money from Google, and the current recharge amount has compensated the previous refund! If in doubt, please contact customer service!</t>
  </si>
  <si>
    <t>Hello, it has been detected that your Google Pay has been refunded, and it is temporarily unable to initiate a recycling! If you have any questions, please contact customer service!</t>
  </si>
  <si>
    <t>#成长大作战</t>
    <phoneticPr fontId="1" type="noConversion"/>
  </si>
  <si>
    <t>growth_battle1</t>
    <phoneticPr fontId="1" type="noConversion"/>
  </si>
  <si>
    <t>growth_battle2</t>
    <phoneticPr fontId="1" type="noConversion"/>
  </si>
  <si>
    <t>growth_battle3</t>
    <phoneticPr fontId="1" type="noConversion"/>
  </si>
  <si>
    <t>恭喜玩家在成长大作战初级场中获得每日排行第{%text}名，本次奖励{%text}赏金石</t>
    <phoneticPr fontId="1" type="noConversion"/>
  </si>
  <si>
    <t>恭喜玩家在成长大作战中级场中获得每日排行第{%text}名，本次奖励{%text}赏金石</t>
    <phoneticPr fontId="1" type="noConversion"/>
  </si>
  <si>
    <t>恭喜玩家在成长大作战高级场中获得每日排行第{%text}名，本次奖励{%text}赏金石</t>
    <phoneticPr fontId="1" type="noConversion"/>
  </si>
  <si>
    <t>成长大作战初级场排名奖励</t>
    <phoneticPr fontId="1" type="noConversion"/>
  </si>
  <si>
    <t>成长大作战中级场排名奖励</t>
    <phoneticPr fontId="1" type="noConversion"/>
  </si>
  <si>
    <t>成长大作战高级场排名奖励</t>
    <phoneticPr fontId="1" type="noConversion"/>
  </si>
  <si>
    <t>#無盡對決</t>
    <phoneticPr fontId="1" type="noConversion"/>
  </si>
  <si>
    <t>#成長大作戰</t>
    <phoneticPr fontId="1" type="noConversion"/>
  </si>
  <si>
    <t>成長大作戰初級場排名獎勵</t>
    <phoneticPr fontId="1" type="noConversion"/>
  </si>
  <si>
    <t>恭喜玩家在成長大作戰初級場中獲得每日排行第{%text}名，本次獎勵{%text}賞金石</t>
    <phoneticPr fontId="1" type="noConversion"/>
  </si>
  <si>
    <t>成長大作戰中級場排名獎勵</t>
    <phoneticPr fontId="1" type="noConversion"/>
  </si>
  <si>
    <t>恭喜玩家在成長大作戰中級場中獲得每日排行第{%text}名，本次獎勵{%text}賞金石</t>
    <phoneticPr fontId="1" type="noConversion"/>
  </si>
  <si>
    <t>成長大作戰高級場排名獎勵</t>
    <phoneticPr fontId="1" type="noConversion"/>
  </si>
  <si>
    <t>恭喜玩家在成長大作戰高級場中獲得每日排行第{%text}名，本次獎勵{%text}賞金石</t>
    <phoneticPr fontId="1" type="noConversion"/>
  </si>
  <si>
    <t>平手奖励</t>
    <phoneticPr fontId="1" type="noConversion"/>
  </si>
  <si>
    <t>平手獎勵</t>
    <phoneticPr fontId="1" type="noConversion"/>
  </si>
  <si>
    <r>
      <t>growth_battle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</si>
  <si>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growth_battle</t>
    </r>
    <r>
      <rPr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</si>
  <si>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growth_battle</t>
    </r>
    <r>
      <rPr>
        <sz val="11"/>
        <color theme="1"/>
        <rFont val="宋体"/>
        <family val="3"/>
        <charset val="134"/>
        <scheme val="minor"/>
      </rPr>
      <t>6</t>
    </r>
    <phoneticPr fontId="1" type="noConversion"/>
  </si>
  <si>
    <t>恭喜玩家在成长大作战初级场获得平手，本次奖励{%text}赏金石</t>
    <phoneticPr fontId="1" type="noConversion"/>
  </si>
  <si>
    <t>恭喜玩家在成长大作战中级场获得平手，本次奖励{%text}赏金石</t>
    <phoneticPr fontId="1" type="noConversion"/>
  </si>
  <si>
    <t>恭喜玩家在成长大作战高级场获得平手，本次奖励{%text}赏金石</t>
    <phoneticPr fontId="1" type="noConversion"/>
  </si>
  <si>
    <t>恭喜玩家在成長大作戰初級場獲得平手，本次獎勵{%text}賞金石</t>
    <phoneticPr fontId="1" type="noConversion"/>
  </si>
  <si>
    <t>恭喜玩家在成長大作戰中級場獲得平手，本次獎勵{%text}賞金石</t>
    <phoneticPr fontId="1" type="noConversion"/>
  </si>
  <si>
    <t>恭喜玩家在成長大作戰高級場獲得平手，本次獎勵{%text}賞金石</t>
    <phoneticPr fontId="1" type="noConversion"/>
  </si>
  <si>
    <t>growth_battle7</t>
    <phoneticPr fontId="1" type="noConversion"/>
  </si>
  <si>
    <t>growth_battle8</t>
    <phoneticPr fontId="1" type="noConversion"/>
  </si>
  <si>
    <t>growth_battle9</t>
    <phoneticPr fontId="1" type="noConversion"/>
  </si>
  <si>
    <t>掉线邮件</t>
    <phoneticPr fontId="1" type="noConversion"/>
  </si>
  <si>
    <t>恭喜玩家在成长大作战初级场获得第{%text}名，本次奖励{%text}赏金石</t>
    <phoneticPr fontId="1" type="noConversion"/>
  </si>
  <si>
    <t>恭喜玩家在成长大作战中级场获得第{%text}名，本次奖励{%text}赏金石</t>
    <phoneticPr fontId="1" type="noConversion"/>
  </si>
  <si>
    <t>恭喜玩家在成长大作战高级场场获得第{%text}名，本次奖励{%text}赏金石</t>
    <phoneticPr fontId="1" type="noConversion"/>
  </si>
  <si>
    <t>掉線郵件</t>
    <phoneticPr fontId="1" type="noConversion"/>
  </si>
  <si>
    <t>恭喜玩家在成長大作戰初級場獲得第{%text}名，本次獎勵{%text}賞金石</t>
    <phoneticPr fontId="1" type="noConversion"/>
  </si>
  <si>
    <t>恭喜玩家在成長大作戰中級場獲得第{%text}名，本次獎勵{%text}賞金石</t>
    <phoneticPr fontId="1" type="noConversion"/>
  </si>
  <si>
    <t>恭喜玩家在成長大作戰高級場場獲得第{%text}名，本次獎勵{%text}賞金石</t>
    <phoneticPr fontId="1" type="noConversion"/>
  </si>
  <si>
    <t>#奔驰宝马</t>
    <phoneticPr fontId="1" type="noConversion"/>
  </si>
  <si>
    <t>#賓士寶馬</t>
    <phoneticPr fontId="1" type="noConversion"/>
  </si>
  <si>
    <t>掉線郵件獎勵</t>
    <phoneticPr fontId="1" type="noConversion"/>
  </si>
  <si>
    <t>恭喜玩家在賓士寶馬金幣場中獲獎，本次獎勵{%text}金幣</t>
    <phoneticPr fontId="1" type="noConversion"/>
  </si>
  <si>
    <t>恭喜玩家在賓士寶馬賞金場中獲獎，本次獎勵{%text}賞金石</t>
    <phoneticPr fontId="1" type="noConversion"/>
  </si>
  <si>
    <t>奔驰宝马掉线后中奖的邮件奖励</t>
    <phoneticPr fontId="1" type="noConversion"/>
  </si>
  <si>
    <t>ranking_list1</t>
    <phoneticPr fontId="1" type="noConversion"/>
  </si>
  <si>
    <t>mercedes_list1</t>
    <phoneticPr fontId="1" type="noConversion"/>
  </si>
  <si>
    <t>mercedes_list2</t>
    <phoneticPr fontId="1" type="noConversion"/>
  </si>
  <si>
    <t>恭喜玩家在奔驰宝马金币场中获奖，本次奖励{%text}金币</t>
    <phoneticPr fontId="1" type="noConversion"/>
  </si>
  <si>
    <t>恭喜玩家在奔驰宝马赏金场中获奖，本次奖励{%text}赏金石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</si>
</sst>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4"/>
  <sheetViews>
    <sheetView tabSelected="1" topLeftCell="A46" workbookViewId="0">
      <selection activeCell="G73" sqref="G73:G74"/>
    </sheetView>
  </sheetViews>
  <sheetFormatPr defaultColWidth="9" defaultRowHeight="13.5"/>
  <cols>
    <col min="2" max="2" width="45.375" customWidth="1"/>
    <col min="3" max="3" width="29.625" customWidth="1"/>
    <col min="7" max="7" width="58.5" customWidth="1"/>
    <col min="8" max="8" width="15.5" customWidth="1"/>
  </cols>
  <sheetData>
    <row r="1" spans="1:10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 t="s">
        <v>8</v>
      </c>
      <c r="B2" t="s">
        <v>9</v>
      </c>
      <c r="C2" t="s">
        <v>9</v>
      </c>
      <c r="D2" t="s">
        <v>10</v>
      </c>
      <c r="E2" t="s">
        <v>10</v>
      </c>
      <c r="F2" t="s">
        <v>10</v>
      </c>
      <c r="G2" t="s">
        <v>9</v>
      </c>
      <c r="H2" t="s">
        <v>10</v>
      </c>
      <c r="I2" t="s">
        <v>10</v>
      </c>
      <c r="J2" t="s">
        <v>9</v>
      </c>
    </row>
    <row r="3" spans="1:10">
      <c r="D3">
        <v>1</v>
      </c>
      <c r="F3">
        <v>0</v>
      </c>
    </row>
    <row r="4" spans="1:10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</row>
    <row r="6" spans="1:10">
      <c r="A6" t="s">
        <v>31</v>
      </c>
    </row>
    <row r="7" spans="1:10">
      <c r="A7">
        <v>900</v>
      </c>
      <c r="B7" t="s">
        <v>32</v>
      </c>
      <c r="C7" t="s">
        <v>33</v>
      </c>
      <c r="E7">
        <v>1</v>
      </c>
      <c r="F7">
        <v>0</v>
      </c>
      <c r="G7" t="s">
        <v>34</v>
      </c>
      <c r="H7">
        <v>0</v>
      </c>
      <c r="I7">
        <v>432000</v>
      </c>
      <c r="J7" t="s">
        <v>35</v>
      </c>
    </row>
    <row r="8" spans="1:10">
      <c r="A8">
        <v>901</v>
      </c>
      <c r="B8" t="s">
        <v>36</v>
      </c>
      <c r="C8" t="s">
        <v>37</v>
      </c>
      <c r="E8">
        <v>1</v>
      </c>
      <c r="F8">
        <v>0</v>
      </c>
      <c r="G8" t="s">
        <v>38</v>
      </c>
      <c r="H8">
        <v>0</v>
      </c>
      <c r="I8">
        <v>432000</v>
      </c>
    </row>
    <row r="9" spans="1:10">
      <c r="A9">
        <v>999</v>
      </c>
      <c r="B9" t="s">
        <v>39</v>
      </c>
      <c r="C9" t="s">
        <v>40</v>
      </c>
      <c r="E9">
        <v>1</v>
      </c>
      <c r="F9">
        <v>0</v>
      </c>
      <c r="G9" t="s">
        <v>41</v>
      </c>
      <c r="H9">
        <v>998</v>
      </c>
      <c r="I9">
        <v>432000</v>
      </c>
      <c r="J9" t="s">
        <v>42</v>
      </c>
    </row>
    <row r="10" spans="1:10">
      <c r="A10" t="s">
        <v>43</v>
      </c>
    </row>
    <row r="11" spans="1:10">
      <c r="A11">
        <v>1</v>
      </c>
      <c r="B11" t="s">
        <v>44</v>
      </c>
      <c r="C11" t="s">
        <v>45</v>
      </c>
      <c r="E11">
        <v>1</v>
      </c>
      <c r="G11" t="s">
        <v>46</v>
      </c>
      <c r="H11">
        <v>0</v>
      </c>
      <c r="I11">
        <v>172800</v>
      </c>
    </row>
    <row r="12" spans="1:10">
      <c r="A12">
        <v>2</v>
      </c>
      <c r="B12" t="s">
        <v>47</v>
      </c>
      <c r="C12" t="s">
        <v>48</v>
      </c>
      <c r="E12">
        <v>1</v>
      </c>
      <c r="F12">
        <v>10</v>
      </c>
      <c r="G12" t="s">
        <v>49</v>
      </c>
      <c r="H12">
        <v>0</v>
      </c>
      <c r="I12">
        <v>172800</v>
      </c>
    </row>
    <row r="13" spans="1:10">
      <c r="A13">
        <v>401</v>
      </c>
      <c r="B13" t="s">
        <v>50</v>
      </c>
      <c r="C13" t="s">
        <v>51</v>
      </c>
      <c r="E13">
        <v>1</v>
      </c>
      <c r="F13">
        <v>10</v>
      </c>
      <c r="G13" t="s">
        <v>52</v>
      </c>
      <c r="H13">
        <v>0</v>
      </c>
      <c r="I13">
        <v>432000</v>
      </c>
    </row>
    <row r="14" spans="1:10">
      <c r="A14">
        <v>402</v>
      </c>
      <c r="B14" t="s">
        <v>53</v>
      </c>
      <c r="C14" t="s">
        <v>54</v>
      </c>
      <c r="E14">
        <v>1</v>
      </c>
      <c r="F14">
        <v>10</v>
      </c>
      <c r="G14" t="s">
        <v>55</v>
      </c>
      <c r="H14">
        <v>0</v>
      </c>
      <c r="I14">
        <v>432000</v>
      </c>
      <c r="J14" t="s">
        <v>56</v>
      </c>
    </row>
    <row r="15" spans="1:10">
      <c r="A15">
        <v>403</v>
      </c>
      <c r="B15" t="s">
        <v>57</v>
      </c>
      <c r="C15" t="s">
        <v>58</v>
      </c>
      <c r="E15">
        <v>1</v>
      </c>
      <c r="F15">
        <v>10</v>
      </c>
      <c r="G15" t="s">
        <v>59</v>
      </c>
      <c r="H15">
        <v>0</v>
      </c>
      <c r="I15">
        <v>432000</v>
      </c>
      <c r="J15" t="s">
        <v>60</v>
      </c>
    </row>
    <row r="16" spans="1:10">
      <c r="A16">
        <v>461</v>
      </c>
      <c r="B16" t="s">
        <v>61</v>
      </c>
      <c r="C16" t="s">
        <v>62</v>
      </c>
      <c r="E16">
        <v>1</v>
      </c>
      <c r="F16">
        <v>10</v>
      </c>
      <c r="G16" t="s">
        <v>63</v>
      </c>
      <c r="H16">
        <v>0</v>
      </c>
      <c r="I16">
        <v>432000</v>
      </c>
      <c r="J16" t="s">
        <v>64</v>
      </c>
    </row>
    <row r="17" spans="1:10">
      <c r="A17">
        <v>1001</v>
      </c>
      <c r="B17" t="s">
        <v>65</v>
      </c>
      <c r="C17" t="s">
        <v>66</v>
      </c>
      <c r="D17">
        <v>2</v>
      </c>
      <c r="E17">
        <v>2</v>
      </c>
      <c r="F17">
        <v>10</v>
      </c>
      <c r="G17" t="s">
        <v>67</v>
      </c>
      <c r="H17">
        <v>0</v>
      </c>
      <c r="I17">
        <v>0</v>
      </c>
      <c r="J17" t="s">
        <v>68</v>
      </c>
    </row>
    <row r="18" spans="1:10">
      <c r="A18">
        <v>1002</v>
      </c>
      <c r="B18" t="s">
        <v>69</v>
      </c>
      <c r="C18" t="s">
        <v>70</v>
      </c>
      <c r="D18">
        <v>2</v>
      </c>
      <c r="E18">
        <v>2</v>
      </c>
      <c r="F18">
        <v>10</v>
      </c>
      <c r="G18" t="s">
        <v>67</v>
      </c>
      <c r="H18">
        <v>0</v>
      </c>
      <c r="I18">
        <v>0</v>
      </c>
      <c r="J18" t="s">
        <v>68</v>
      </c>
    </row>
    <row r="19" spans="1:10">
      <c r="A19">
        <v>3012</v>
      </c>
      <c r="B19" t="s">
        <v>71</v>
      </c>
      <c r="C19" t="s">
        <v>72</v>
      </c>
      <c r="E19">
        <v>1</v>
      </c>
      <c r="G19" t="s">
        <v>73</v>
      </c>
      <c r="H19">
        <v>0</v>
      </c>
      <c r="I19">
        <v>432000</v>
      </c>
    </row>
    <row r="20" spans="1:10">
      <c r="A20" t="s">
        <v>74</v>
      </c>
    </row>
    <row r="21" spans="1:10">
      <c r="A21">
        <v>801</v>
      </c>
      <c r="B21" t="s">
        <v>75</v>
      </c>
      <c r="C21" t="s">
        <v>76</v>
      </c>
      <c r="E21">
        <v>1</v>
      </c>
      <c r="F21">
        <v>7</v>
      </c>
      <c r="G21" t="s">
        <v>77</v>
      </c>
      <c r="H21">
        <v>0</v>
      </c>
      <c r="I21">
        <v>432000</v>
      </c>
    </row>
    <row r="22" spans="1:10">
      <c r="A22" t="s">
        <v>78</v>
      </c>
    </row>
    <row r="23" spans="1:10">
      <c r="A23">
        <v>802</v>
      </c>
      <c r="B23" t="s">
        <v>79</v>
      </c>
      <c r="C23" t="s">
        <v>80</v>
      </c>
      <c r="E23">
        <v>1</v>
      </c>
      <c r="F23">
        <v>7</v>
      </c>
      <c r="G23" t="s">
        <v>81</v>
      </c>
      <c r="H23">
        <v>0</v>
      </c>
      <c r="I23">
        <v>432000</v>
      </c>
    </row>
    <row r="24" spans="1:10">
      <c r="A24" t="s">
        <v>82</v>
      </c>
    </row>
    <row r="25" spans="1:10">
      <c r="A25">
        <v>803</v>
      </c>
      <c r="B25" t="s">
        <v>83</v>
      </c>
      <c r="C25" t="s">
        <v>84</v>
      </c>
      <c r="E25">
        <v>1</v>
      </c>
      <c r="F25">
        <v>7</v>
      </c>
      <c r="G25" t="s">
        <v>85</v>
      </c>
      <c r="H25">
        <v>0</v>
      </c>
      <c r="I25">
        <v>432000</v>
      </c>
    </row>
    <row r="26" spans="1:10">
      <c r="A26">
        <v>804</v>
      </c>
      <c r="B26" t="s">
        <v>86</v>
      </c>
      <c r="C26" t="s">
        <v>87</v>
      </c>
      <c r="E26">
        <v>1</v>
      </c>
      <c r="F26">
        <v>7</v>
      </c>
      <c r="G26" t="s">
        <v>88</v>
      </c>
      <c r="H26">
        <v>0</v>
      </c>
      <c r="I26">
        <v>432000</v>
      </c>
    </row>
    <row r="27" spans="1:10">
      <c r="A27">
        <v>805</v>
      </c>
      <c r="B27" t="s">
        <v>89</v>
      </c>
      <c r="C27" t="s">
        <v>90</v>
      </c>
      <c r="E27">
        <v>1</v>
      </c>
      <c r="F27">
        <v>7</v>
      </c>
      <c r="G27" t="s">
        <v>91</v>
      </c>
      <c r="H27">
        <v>0</v>
      </c>
      <c r="I27">
        <v>432000</v>
      </c>
    </row>
    <row r="28" spans="1:10">
      <c r="A28" t="s">
        <v>92</v>
      </c>
    </row>
    <row r="29" spans="1:10">
      <c r="A29">
        <v>821</v>
      </c>
      <c r="B29" t="s">
        <v>93</v>
      </c>
      <c r="C29" t="s">
        <v>94</v>
      </c>
      <c r="E29">
        <v>1</v>
      </c>
      <c r="F29">
        <v>7</v>
      </c>
      <c r="G29" t="s">
        <v>95</v>
      </c>
      <c r="H29">
        <v>0</v>
      </c>
      <c r="I29">
        <v>432000</v>
      </c>
    </row>
    <row r="30" spans="1:10">
      <c r="A30">
        <v>822</v>
      </c>
      <c r="B30" t="s">
        <v>96</v>
      </c>
      <c r="C30" t="s">
        <v>97</v>
      </c>
      <c r="E30">
        <v>1</v>
      </c>
      <c r="F30">
        <v>7</v>
      </c>
      <c r="G30" t="s">
        <v>98</v>
      </c>
      <c r="H30">
        <v>0</v>
      </c>
      <c r="I30">
        <v>432000</v>
      </c>
    </row>
    <row r="31" spans="1:10">
      <c r="A31" t="s">
        <v>99</v>
      </c>
    </row>
    <row r="32" spans="1:10">
      <c r="A32">
        <v>831</v>
      </c>
      <c r="B32" t="s">
        <v>100</v>
      </c>
      <c r="C32" t="s">
        <v>101</v>
      </c>
      <c r="E32">
        <v>1</v>
      </c>
      <c r="F32">
        <v>7</v>
      </c>
      <c r="G32" t="s">
        <v>102</v>
      </c>
      <c r="H32">
        <v>0</v>
      </c>
      <c r="I32">
        <v>432000</v>
      </c>
    </row>
    <row r="33" spans="1:9">
      <c r="A33">
        <v>832</v>
      </c>
      <c r="B33" t="s">
        <v>103</v>
      </c>
      <c r="C33" t="s">
        <v>104</v>
      </c>
      <c r="E33">
        <v>1</v>
      </c>
      <c r="F33">
        <v>7</v>
      </c>
      <c r="G33" t="s">
        <v>105</v>
      </c>
      <c r="H33">
        <v>0</v>
      </c>
      <c r="I33">
        <v>432000</v>
      </c>
    </row>
    <row r="34" spans="1:9">
      <c r="A34">
        <v>841</v>
      </c>
      <c r="B34" t="s">
        <v>106</v>
      </c>
      <c r="C34" t="s">
        <v>107</v>
      </c>
      <c r="E34">
        <v>1</v>
      </c>
      <c r="F34">
        <v>7</v>
      </c>
      <c r="G34" t="s">
        <v>108</v>
      </c>
      <c r="H34">
        <v>0</v>
      </c>
      <c r="I34">
        <v>432000</v>
      </c>
    </row>
    <row r="35" spans="1:9">
      <c r="A35">
        <v>842</v>
      </c>
      <c r="B35" t="s">
        <v>109</v>
      </c>
      <c r="C35" t="s">
        <v>110</v>
      </c>
      <c r="E35">
        <v>1</v>
      </c>
      <c r="F35">
        <v>7</v>
      </c>
      <c r="G35" t="s">
        <v>111</v>
      </c>
      <c r="H35">
        <v>0</v>
      </c>
      <c r="I35">
        <v>432000</v>
      </c>
    </row>
    <row r="36" spans="1:9">
      <c r="A36" t="s">
        <v>92</v>
      </c>
    </row>
    <row r="37" spans="1:9">
      <c r="A37">
        <v>1101</v>
      </c>
      <c r="B37" t="s">
        <v>112</v>
      </c>
      <c r="C37" t="s">
        <v>113</v>
      </c>
      <c r="E37">
        <v>1</v>
      </c>
      <c r="F37">
        <v>7</v>
      </c>
      <c r="G37" t="s">
        <v>114</v>
      </c>
      <c r="H37">
        <v>0</v>
      </c>
      <c r="I37">
        <v>432000</v>
      </c>
    </row>
    <row r="38" spans="1:9">
      <c r="A38">
        <v>1201</v>
      </c>
      <c r="B38" t="s">
        <v>115</v>
      </c>
      <c r="C38" t="s">
        <v>116</v>
      </c>
      <c r="E38">
        <v>1</v>
      </c>
      <c r="F38">
        <v>7</v>
      </c>
      <c r="G38" t="s">
        <v>117</v>
      </c>
      <c r="H38">
        <v>0</v>
      </c>
      <c r="I38">
        <v>432000</v>
      </c>
    </row>
    <row r="39" spans="1:9">
      <c r="A39">
        <v>1301</v>
      </c>
      <c r="B39" t="s">
        <v>118</v>
      </c>
      <c r="C39" t="s">
        <v>119</v>
      </c>
      <c r="E39">
        <v>1</v>
      </c>
      <c r="F39">
        <v>7</v>
      </c>
      <c r="H39">
        <v>0</v>
      </c>
      <c r="I39">
        <v>432000</v>
      </c>
    </row>
    <row r="40" spans="1:9">
      <c r="A40">
        <v>1302</v>
      </c>
      <c r="B40" t="s">
        <v>120</v>
      </c>
      <c r="C40" t="s">
        <v>121</v>
      </c>
      <c r="E40">
        <v>1</v>
      </c>
      <c r="F40">
        <v>7</v>
      </c>
      <c r="H40">
        <v>0</v>
      </c>
      <c r="I40">
        <v>432000</v>
      </c>
    </row>
    <row r="41" spans="1:9">
      <c r="A41">
        <v>1303</v>
      </c>
      <c r="B41" t="s">
        <v>122</v>
      </c>
      <c r="C41" t="s">
        <v>123</v>
      </c>
      <c r="E41">
        <v>1</v>
      </c>
      <c r="F41">
        <v>7</v>
      </c>
      <c r="H41">
        <v>0</v>
      </c>
      <c r="I41">
        <v>432000</v>
      </c>
    </row>
    <row r="42" spans="1:9">
      <c r="A42" t="s">
        <v>124</v>
      </c>
    </row>
    <row r="43" spans="1:9">
      <c r="A43">
        <v>1400</v>
      </c>
      <c r="B43" t="s">
        <v>125</v>
      </c>
      <c r="C43" t="s">
        <v>126</v>
      </c>
      <c r="E43">
        <v>1</v>
      </c>
      <c r="F43">
        <v>7</v>
      </c>
      <c r="G43" t="s">
        <v>127</v>
      </c>
      <c r="H43">
        <v>0</v>
      </c>
      <c r="I43">
        <v>432000</v>
      </c>
    </row>
    <row r="44" spans="1:9">
      <c r="A44" t="s">
        <v>128</v>
      </c>
    </row>
    <row r="45" spans="1:9">
      <c r="A45">
        <v>1410</v>
      </c>
      <c r="B45" t="s">
        <v>129</v>
      </c>
      <c r="C45" t="s">
        <v>130</v>
      </c>
      <c r="E45">
        <v>1</v>
      </c>
      <c r="F45">
        <v>7</v>
      </c>
      <c r="G45" t="s">
        <v>131</v>
      </c>
      <c r="H45">
        <v>0</v>
      </c>
      <c r="I45">
        <v>432000</v>
      </c>
    </row>
    <row r="46" spans="1:9">
      <c r="A46" t="s">
        <v>132</v>
      </c>
    </row>
    <row r="47" spans="1:9">
      <c r="A47">
        <v>9999</v>
      </c>
      <c r="B47" t="s">
        <v>133</v>
      </c>
      <c r="C47" t="s">
        <v>134</v>
      </c>
      <c r="E47">
        <v>1</v>
      </c>
      <c r="F47">
        <v>7</v>
      </c>
      <c r="G47" t="s">
        <v>135</v>
      </c>
      <c r="H47">
        <v>0</v>
      </c>
      <c r="I47">
        <v>432000</v>
      </c>
    </row>
    <row r="48" spans="1:9">
      <c r="A48" t="s">
        <v>136</v>
      </c>
    </row>
    <row r="49" spans="1:10">
      <c r="A49">
        <v>99999</v>
      </c>
      <c r="B49" t="s">
        <v>137</v>
      </c>
      <c r="E49">
        <v>1</v>
      </c>
      <c r="F49">
        <v>7</v>
      </c>
      <c r="G49" t="s">
        <v>138</v>
      </c>
      <c r="H49">
        <v>0</v>
      </c>
      <c r="I49">
        <v>432000</v>
      </c>
    </row>
    <row r="50" spans="1:10">
      <c r="A50" t="s">
        <v>139</v>
      </c>
    </row>
    <row r="51" spans="1:10">
      <c r="A51">
        <v>30001</v>
      </c>
      <c r="B51" t="s">
        <v>140</v>
      </c>
      <c r="C51" t="s">
        <v>141</v>
      </c>
      <c r="E51">
        <v>1</v>
      </c>
      <c r="F51">
        <v>7</v>
      </c>
      <c r="G51" t="s">
        <v>142</v>
      </c>
      <c r="H51">
        <v>0</v>
      </c>
      <c r="I51">
        <v>432000</v>
      </c>
    </row>
    <row r="52" spans="1:10">
      <c r="A52" t="s">
        <v>143</v>
      </c>
    </row>
    <row r="53" spans="1:10">
      <c r="A53">
        <v>30002</v>
      </c>
      <c r="B53" t="s">
        <v>144</v>
      </c>
      <c r="C53" t="s">
        <v>141</v>
      </c>
      <c r="E53">
        <v>1</v>
      </c>
      <c r="F53">
        <v>7</v>
      </c>
      <c r="G53" t="s">
        <v>145</v>
      </c>
      <c r="H53">
        <v>0</v>
      </c>
      <c r="I53">
        <v>432000</v>
      </c>
    </row>
    <row r="54" spans="1:10">
      <c r="A54" t="s">
        <v>146</v>
      </c>
    </row>
    <row r="55" spans="1:10">
      <c r="A55">
        <v>30003</v>
      </c>
      <c r="B55" t="s">
        <v>147</v>
      </c>
      <c r="C55" t="s">
        <v>148</v>
      </c>
      <c r="E55">
        <v>1</v>
      </c>
      <c r="F55">
        <v>7</v>
      </c>
      <c r="G55" t="s">
        <v>149</v>
      </c>
      <c r="H55">
        <v>0</v>
      </c>
      <c r="I55">
        <v>432000</v>
      </c>
      <c r="J55" t="s">
        <v>150</v>
      </c>
    </row>
    <row r="56" spans="1:10">
      <c r="A56">
        <v>30004</v>
      </c>
      <c r="B56" t="s">
        <v>151</v>
      </c>
      <c r="C56" t="s">
        <v>152</v>
      </c>
      <c r="E56">
        <v>1</v>
      </c>
      <c r="F56">
        <v>7</v>
      </c>
      <c r="G56" t="s">
        <v>153</v>
      </c>
      <c r="H56">
        <v>0</v>
      </c>
      <c r="I56">
        <v>432000</v>
      </c>
      <c r="J56" t="s">
        <v>154</v>
      </c>
    </row>
    <row r="57" spans="1:10">
      <c r="A57" t="s">
        <v>155</v>
      </c>
    </row>
    <row r="58" spans="1:10">
      <c r="A58">
        <v>35000</v>
      </c>
      <c r="B58" t="s">
        <v>156</v>
      </c>
      <c r="C58" t="s">
        <v>157</v>
      </c>
      <c r="E58">
        <v>1</v>
      </c>
      <c r="F58">
        <v>7</v>
      </c>
      <c r="G58" t="s">
        <v>158</v>
      </c>
      <c r="H58">
        <v>0</v>
      </c>
      <c r="I58">
        <v>432000</v>
      </c>
      <c r="J58" t="s">
        <v>159</v>
      </c>
    </row>
    <row r="59" spans="1:10">
      <c r="A59" t="s">
        <v>160</v>
      </c>
    </row>
    <row r="60" spans="1:10">
      <c r="A60">
        <v>35001</v>
      </c>
      <c r="B60" t="s">
        <v>366</v>
      </c>
      <c r="C60" t="s">
        <v>161</v>
      </c>
      <c r="E60">
        <v>1</v>
      </c>
      <c r="F60">
        <v>7</v>
      </c>
      <c r="G60" t="s">
        <v>162</v>
      </c>
      <c r="H60">
        <v>0</v>
      </c>
      <c r="I60">
        <v>432000</v>
      </c>
    </row>
    <row r="61" spans="1:10">
      <c r="A61">
        <v>35002</v>
      </c>
      <c r="B61" t="s">
        <v>163</v>
      </c>
      <c r="C61" t="s">
        <v>164</v>
      </c>
      <c r="E61">
        <v>1</v>
      </c>
      <c r="F61">
        <v>7</v>
      </c>
      <c r="G61" t="s">
        <v>165</v>
      </c>
      <c r="H61">
        <v>0</v>
      </c>
      <c r="I61">
        <v>432000</v>
      </c>
    </row>
    <row r="62" spans="1:10">
      <c r="A62">
        <v>35003</v>
      </c>
      <c r="B62" t="s">
        <v>166</v>
      </c>
      <c r="C62" t="s">
        <v>167</v>
      </c>
      <c r="E62">
        <v>1</v>
      </c>
      <c r="F62">
        <v>7</v>
      </c>
      <c r="G62" t="s">
        <v>168</v>
      </c>
      <c r="H62">
        <v>0</v>
      </c>
      <c r="I62">
        <v>432000</v>
      </c>
    </row>
    <row r="63" spans="1:10">
      <c r="A63">
        <v>35004</v>
      </c>
      <c r="B63" t="s">
        <v>169</v>
      </c>
      <c r="C63" t="s">
        <v>170</v>
      </c>
      <c r="E63">
        <v>1</v>
      </c>
      <c r="F63">
        <v>7</v>
      </c>
      <c r="G63" t="s">
        <v>171</v>
      </c>
      <c r="H63">
        <v>0</v>
      </c>
      <c r="I63">
        <v>432000</v>
      </c>
      <c r="J63" t="s">
        <v>172</v>
      </c>
    </row>
    <row r="64" spans="1:10">
      <c r="A64">
        <v>35005</v>
      </c>
      <c r="B64" t="s">
        <v>173</v>
      </c>
      <c r="C64" t="s">
        <v>170</v>
      </c>
      <c r="E64">
        <v>1</v>
      </c>
      <c r="F64">
        <v>7</v>
      </c>
      <c r="G64" t="s">
        <v>174</v>
      </c>
      <c r="H64">
        <v>0</v>
      </c>
      <c r="I64">
        <v>432000</v>
      </c>
      <c r="J64" t="s">
        <v>172</v>
      </c>
    </row>
    <row r="65" spans="1:10">
      <c r="A65">
        <v>35006</v>
      </c>
      <c r="B65" t="s">
        <v>175</v>
      </c>
      <c r="C65" t="s">
        <v>170</v>
      </c>
      <c r="E65">
        <v>1</v>
      </c>
      <c r="F65">
        <v>7</v>
      </c>
      <c r="G65" t="s">
        <v>176</v>
      </c>
      <c r="H65">
        <v>0</v>
      </c>
      <c r="I65">
        <v>432000</v>
      </c>
      <c r="J65" t="s">
        <v>172</v>
      </c>
    </row>
    <row r="66" spans="1:10">
      <c r="A66">
        <v>35007</v>
      </c>
      <c r="B66" t="s">
        <v>177</v>
      </c>
      <c r="C66" t="s">
        <v>338</v>
      </c>
      <c r="E66">
        <v>1</v>
      </c>
      <c r="F66">
        <v>7</v>
      </c>
      <c r="G66" t="s">
        <v>178</v>
      </c>
      <c r="H66">
        <v>0</v>
      </c>
      <c r="I66">
        <v>432000</v>
      </c>
      <c r="J66" s="1" t="s">
        <v>338</v>
      </c>
    </row>
    <row r="67" spans="1:10">
      <c r="A67">
        <v>35008</v>
      </c>
      <c r="B67" t="s">
        <v>179</v>
      </c>
      <c r="C67" t="s">
        <v>338</v>
      </c>
      <c r="E67">
        <v>1</v>
      </c>
      <c r="F67">
        <v>7</v>
      </c>
      <c r="G67" t="s">
        <v>180</v>
      </c>
      <c r="H67">
        <v>0</v>
      </c>
      <c r="I67">
        <v>432000</v>
      </c>
      <c r="J67" s="1" t="s">
        <v>338</v>
      </c>
    </row>
    <row r="68" spans="1:10">
      <c r="A68">
        <v>35009</v>
      </c>
      <c r="B68" t="s">
        <v>181</v>
      </c>
      <c r="C68" t="s">
        <v>338</v>
      </c>
      <c r="E68">
        <v>1</v>
      </c>
      <c r="F68">
        <v>7</v>
      </c>
      <c r="G68" t="s">
        <v>182</v>
      </c>
      <c r="H68">
        <v>0</v>
      </c>
      <c r="I68">
        <v>432000</v>
      </c>
      <c r="J68" s="1" t="s">
        <v>338</v>
      </c>
    </row>
    <row r="69" spans="1:10">
      <c r="A69" t="s">
        <v>183</v>
      </c>
    </row>
    <row r="70" spans="1:10">
      <c r="A70">
        <v>36000</v>
      </c>
      <c r="B70" t="s">
        <v>184</v>
      </c>
      <c r="C70" t="s">
        <v>185</v>
      </c>
      <c r="E70">
        <v>1</v>
      </c>
      <c r="F70">
        <v>7</v>
      </c>
      <c r="G70" t="s">
        <v>186</v>
      </c>
      <c r="H70">
        <v>0</v>
      </c>
      <c r="I70">
        <v>432000</v>
      </c>
      <c r="J70" t="s">
        <v>187</v>
      </c>
    </row>
    <row r="71" spans="1:10">
      <c r="A71">
        <v>36001</v>
      </c>
      <c r="B71" t="s">
        <v>188</v>
      </c>
      <c r="C71" t="s">
        <v>185</v>
      </c>
      <c r="E71">
        <v>1</v>
      </c>
      <c r="F71">
        <v>7</v>
      </c>
      <c r="G71" t="s">
        <v>189</v>
      </c>
      <c r="H71">
        <v>0</v>
      </c>
      <c r="I71">
        <v>432000</v>
      </c>
      <c r="J71" t="s">
        <v>187</v>
      </c>
    </row>
    <row r="72" spans="1:10">
      <c r="A72" t="s">
        <v>360</v>
      </c>
    </row>
    <row r="73" spans="1:10">
      <c r="A73">
        <v>36100</v>
      </c>
      <c r="B73" t="s">
        <v>367</v>
      </c>
      <c r="C73" t="s">
        <v>185</v>
      </c>
      <c r="E73">
        <v>1</v>
      </c>
      <c r="F73">
        <v>7</v>
      </c>
      <c r="G73" t="s">
        <v>369</v>
      </c>
      <c r="H73">
        <v>0</v>
      </c>
      <c r="I73">
        <v>432000</v>
      </c>
      <c r="J73" t="s">
        <v>365</v>
      </c>
    </row>
    <row r="74" spans="1:10">
      <c r="A74">
        <v>36101</v>
      </c>
      <c r="B74" t="s">
        <v>368</v>
      </c>
      <c r="C74" t="s">
        <v>185</v>
      </c>
      <c r="E74">
        <v>1</v>
      </c>
      <c r="F74">
        <v>7</v>
      </c>
      <c r="G74" t="s">
        <v>370</v>
      </c>
      <c r="H74">
        <v>0</v>
      </c>
      <c r="I74">
        <v>432000</v>
      </c>
      <c r="J74" t="s">
        <v>365</v>
      </c>
    </row>
    <row r="75" spans="1:10">
      <c r="A75" t="s">
        <v>320</v>
      </c>
    </row>
    <row r="76" spans="1:10">
      <c r="A76">
        <v>37001</v>
      </c>
      <c r="B76" t="s">
        <v>321</v>
      </c>
      <c r="C76" t="s">
        <v>327</v>
      </c>
      <c r="E76">
        <v>1</v>
      </c>
      <c r="F76">
        <v>7</v>
      </c>
      <c r="G76" t="s">
        <v>324</v>
      </c>
      <c r="H76">
        <v>0</v>
      </c>
      <c r="I76">
        <v>432000</v>
      </c>
    </row>
    <row r="77" spans="1:10">
      <c r="A77">
        <v>37002</v>
      </c>
      <c r="B77" t="s">
        <v>322</v>
      </c>
      <c r="C77" t="s">
        <v>328</v>
      </c>
      <c r="E77">
        <v>1</v>
      </c>
      <c r="F77">
        <v>7</v>
      </c>
      <c r="G77" t="s">
        <v>325</v>
      </c>
      <c r="H77">
        <v>0</v>
      </c>
      <c r="I77">
        <v>432000</v>
      </c>
    </row>
    <row r="78" spans="1:10">
      <c r="A78">
        <v>37003</v>
      </c>
      <c r="B78" t="s">
        <v>323</v>
      </c>
      <c r="C78" t="s">
        <v>329</v>
      </c>
      <c r="E78">
        <v>1</v>
      </c>
      <c r="F78">
        <v>7</v>
      </c>
      <c r="G78" t="s">
        <v>326</v>
      </c>
      <c r="H78">
        <v>0</v>
      </c>
      <c r="I78">
        <v>432000</v>
      </c>
    </row>
    <row r="79" spans="1:10">
      <c r="A79">
        <v>37004</v>
      </c>
      <c r="B79" s="1" t="s">
        <v>340</v>
      </c>
      <c r="C79" t="s">
        <v>338</v>
      </c>
      <c r="E79">
        <v>1</v>
      </c>
      <c r="F79">
        <v>7</v>
      </c>
      <c r="G79" s="1" t="s">
        <v>343</v>
      </c>
      <c r="H79">
        <v>0</v>
      </c>
      <c r="I79">
        <v>432000</v>
      </c>
    </row>
    <row r="80" spans="1:10">
      <c r="A80">
        <v>37005</v>
      </c>
      <c r="B80" s="1" t="s">
        <v>341</v>
      </c>
      <c r="C80" t="s">
        <v>338</v>
      </c>
      <c r="E80">
        <v>1</v>
      </c>
      <c r="F80">
        <v>7</v>
      </c>
      <c r="G80" s="1" t="s">
        <v>344</v>
      </c>
      <c r="H80">
        <v>0</v>
      </c>
      <c r="I80">
        <v>432000</v>
      </c>
    </row>
    <row r="81" spans="1:9">
      <c r="A81">
        <v>37006</v>
      </c>
      <c r="B81" s="1" t="s">
        <v>342</v>
      </c>
      <c r="C81" t="s">
        <v>338</v>
      </c>
      <c r="E81">
        <v>1</v>
      </c>
      <c r="F81">
        <v>7</v>
      </c>
      <c r="G81" s="1" t="s">
        <v>345</v>
      </c>
      <c r="H81">
        <v>0</v>
      </c>
      <c r="I81">
        <v>432000</v>
      </c>
    </row>
    <row r="82" spans="1:9">
      <c r="A82">
        <v>37007</v>
      </c>
      <c r="B82" s="1" t="s">
        <v>349</v>
      </c>
      <c r="C82" t="s">
        <v>352</v>
      </c>
      <c r="E82">
        <v>1</v>
      </c>
      <c r="F82">
        <v>7</v>
      </c>
      <c r="G82" t="s">
        <v>353</v>
      </c>
      <c r="H82">
        <v>0</v>
      </c>
      <c r="I82">
        <v>432000</v>
      </c>
    </row>
    <row r="83" spans="1:9">
      <c r="A83">
        <v>37008</v>
      </c>
      <c r="B83" s="1" t="s">
        <v>350</v>
      </c>
      <c r="C83" t="s">
        <v>352</v>
      </c>
      <c r="E83">
        <v>1</v>
      </c>
      <c r="F83">
        <v>7</v>
      </c>
      <c r="G83" t="s">
        <v>354</v>
      </c>
      <c r="H83">
        <v>0</v>
      </c>
      <c r="I83">
        <v>432000</v>
      </c>
    </row>
    <row r="84" spans="1:9">
      <c r="A84">
        <v>37009</v>
      </c>
      <c r="B84" s="1" t="s">
        <v>351</v>
      </c>
      <c r="C84" t="s">
        <v>352</v>
      </c>
      <c r="E84">
        <v>1</v>
      </c>
      <c r="F84">
        <v>7</v>
      </c>
      <c r="G84" t="s">
        <v>355</v>
      </c>
      <c r="H84">
        <v>0</v>
      </c>
      <c r="I84">
        <v>432000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"/>
  <sheetViews>
    <sheetView topLeftCell="A48" workbookViewId="0">
      <selection activeCell="C73" sqref="C73:C74"/>
    </sheetView>
  </sheetViews>
  <sheetFormatPr defaultColWidth="9" defaultRowHeight="13.5"/>
  <cols>
    <col min="2" max="2" width="29.625" customWidth="1"/>
    <col min="3" max="3" width="58.5" customWidth="1"/>
  </cols>
  <sheetData>
    <row r="1" spans="1:3">
      <c r="A1" t="s">
        <v>0</v>
      </c>
      <c r="B1" t="s">
        <v>2</v>
      </c>
      <c r="C1" t="s">
        <v>4</v>
      </c>
    </row>
    <row r="2" spans="1:3">
      <c r="A2" t="s">
        <v>8</v>
      </c>
      <c r="B2" t="s">
        <v>9</v>
      </c>
      <c r="C2" t="s">
        <v>9</v>
      </c>
    </row>
    <row r="4" spans="1:3">
      <c r="A4" t="s">
        <v>11</v>
      </c>
      <c r="B4" t="s">
        <v>13</v>
      </c>
      <c r="C4" t="s">
        <v>17</v>
      </c>
    </row>
    <row r="5" spans="1:3">
      <c r="A5" t="s">
        <v>190</v>
      </c>
      <c r="B5" t="s">
        <v>191</v>
      </c>
      <c r="C5" t="s">
        <v>192</v>
      </c>
    </row>
    <row r="6" spans="1:3">
      <c r="A6" t="s">
        <v>193</v>
      </c>
    </row>
    <row r="7" spans="1:3">
      <c r="A7">
        <v>900</v>
      </c>
      <c r="B7" t="s">
        <v>194</v>
      </c>
      <c r="C7" t="s">
        <v>195</v>
      </c>
    </row>
    <row r="8" spans="1:3">
      <c r="A8">
        <v>901</v>
      </c>
      <c r="B8" t="s">
        <v>196</v>
      </c>
      <c r="C8" t="s">
        <v>197</v>
      </c>
    </row>
    <row r="9" spans="1:3">
      <c r="A9">
        <v>999</v>
      </c>
      <c r="B9" t="s">
        <v>198</v>
      </c>
      <c r="C9" t="s">
        <v>199</v>
      </c>
    </row>
    <row r="10" spans="1:3">
      <c r="A10" t="s">
        <v>200</v>
      </c>
    </row>
    <row r="11" spans="1:3">
      <c r="A11">
        <v>1</v>
      </c>
      <c r="B11" t="s">
        <v>201</v>
      </c>
      <c r="C11" t="s">
        <v>202</v>
      </c>
    </row>
    <row r="12" spans="1:3">
      <c r="A12">
        <v>2</v>
      </c>
      <c r="B12" t="s">
        <v>203</v>
      </c>
      <c r="C12" t="s">
        <v>204</v>
      </c>
    </row>
    <row r="13" spans="1:3">
      <c r="A13">
        <v>401</v>
      </c>
      <c r="B13" t="s">
        <v>205</v>
      </c>
      <c r="C13" t="s">
        <v>206</v>
      </c>
    </row>
    <row r="14" spans="1:3">
      <c r="A14">
        <v>402</v>
      </c>
      <c r="B14" t="s">
        <v>207</v>
      </c>
      <c r="C14" t="s">
        <v>208</v>
      </c>
    </row>
    <row r="15" spans="1:3">
      <c r="A15">
        <v>403</v>
      </c>
      <c r="B15" t="s">
        <v>209</v>
      </c>
      <c r="C15" t="s">
        <v>210</v>
      </c>
    </row>
    <row r="16" spans="1:3">
      <c r="A16">
        <v>461</v>
      </c>
      <c r="B16" t="s">
        <v>211</v>
      </c>
      <c r="C16" t="s">
        <v>212</v>
      </c>
    </row>
    <row r="17" spans="1:3">
      <c r="A17">
        <v>1001</v>
      </c>
      <c r="B17" t="s">
        <v>213</v>
      </c>
      <c r="C17" t="s">
        <v>67</v>
      </c>
    </row>
    <row r="18" spans="1:3">
      <c r="A18">
        <v>1002</v>
      </c>
      <c r="B18" t="s">
        <v>214</v>
      </c>
      <c r="C18" t="s">
        <v>67</v>
      </c>
    </row>
    <row r="19" spans="1:3">
      <c r="A19">
        <v>3012</v>
      </c>
      <c r="B19" t="s">
        <v>215</v>
      </c>
      <c r="C19" t="s">
        <v>216</v>
      </c>
    </row>
    <row r="20" spans="1:3">
      <c r="A20" t="s">
        <v>217</v>
      </c>
    </row>
    <row r="21" spans="1:3">
      <c r="A21">
        <v>801</v>
      </c>
      <c r="B21" t="s">
        <v>218</v>
      </c>
      <c r="C21" t="s">
        <v>219</v>
      </c>
    </row>
    <row r="22" spans="1:3">
      <c r="A22" t="s">
        <v>220</v>
      </c>
    </row>
    <row r="23" spans="1:3">
      <c r="A23">
        <v>802</v>
      </c>
      <c r="B23" t="s">
        <v>221</v>
      </c>
      <c r="C23" t="s">
        <v>222</v>
      </c>
    </row>
    <row r="24" spans="1:3">
      <c r="A24" t="s">
        <v>82</v>
      </c>
    </row>
    <row r="25" spans="1:3">
      <c r="A25">
        <v>803</v>
      </c>
      <c r="B25" t="s">
        <v>223</v>
      </c>
      <c r="C25" t="s">
        <v>224</v>
      </c>
    </row>
    <row r="26" spans="1:3">
      <c r="A26">
        <v>804</v>
      </c>
      <c r="B26" t="s">
        <v>225</v>
      </c>
      <c r="C26" t="s">
        <v>226</v>
      </c>
    </row>
    <row r="27" spans="1:3">
      <c r="A27">
        <v>805</v>
      </c>
      <c r="B27" t="s">
        <v>227</v>
      </c>
      <c r="C27" t="s">
        <v>228</v>
      </c>
    </row>
    <row r="28" spans="1:3">
      <c r="A28" t="s">
        <v>92</v>
      </c>
    </row>
    <row r="29" spans="1:3">
      <c r="A29">
        <v>821</v>
      </c>
      <c r="B29" t="s">
        <v>229</v>
      </c>
      <c r="C29" t="s">
        <v>230</v>
      </c>
    </row>
    <row r="30" spans="1:3">
      <c r="A30">
        <v>822</v>
      </c>
      <c r="B30" t="s">
        <v>231</v>
      </c>
      <c r="C30" t="s">
        <v>232</v>
      </c>
    </row>
    <row r="31" spans="1:3">
      <c r="A31" t="s">
        <v>233</v>
      </c>
    </row>
    <row r="32" spans="1:3">
      <c r="A32">
        <v>831</v>
      </c>
      <c r="B32" t="s">
        <v>234</v>
      </c>
      <c r="C32" t="s">
        <v>235</v>
      </c>
    </row>
    <row r="33" spans="1:3">
      <c r="A33">
        <v>832</v>
      </c>
      <c r="B33" t="s">
        <v>236</v>
      </c>
      <c r="C33" t="s">
        <v>237</v>
      </c>
    </row>
    <row r="34" spans="1:3">
      <c r="A34">
        <v>841</v>
      </c>
      <c r="B34" t="s">
        <v>238</v>
      </c>
      <c r="C34" t="s">
        <v>239</v>
      </c>
    </row>
    <row r="35" spans="1:3">
      <c r="A35">
        <v>842</v>
      </c>
      <c r="B35" t="s">
        <v>240</v>
      </c>
      <c r="C35" t="s">
        <v>241</v>
      </c>
    </row>
    <row r="36" spans="1:3">
      <c r="A36" t="s">
        <v>92</v>
      </c>
    </row>
    <row r="37" spans="1:3">
      <c r="A37">
        <v>1101</v>
      </c>
      <c r="B37" t="s">
        <v>242</v>
      </c>
      <c r="C37" t="s">
        <v>243</v>
      </c>
    </row>
    <row r="38" spans="1:3">
      <c r="A38">
        <v>1201</v>
      </c>
      <c r="B38" t="s">
        <v>244</v>
      </c>
      <c r="C38" t="s">
        <v>245</v>
      </c>
    </row>
    <row r="39" spans="1:3">
      <c r="A39">
        <v>1301</v>
      </c>
      <c r="B39" t="s">
        <v>246</v>
      </c>
    </row>
    <row r="40" spans="1:3">
      <c r="A40">
        <v>1302</v>
      </c>
      <c r="B40" t="s">
        <v>247</v>
      </c>
    </row>
    <row r="41" spans="1:3">
      <c r="A41">
        <v>1303</v>
      </c>
      <c r="B41" t="s">
        <v>248</v>
      </c>
    </row>
    <row r="42" spans="1:3">
      <c r="A42" t="s">
        <v>249</v>
      </c>
    </row>
    <row r="43" spans="1:3">
      <c r="A43">
        <v>1400</v>
      </c>
      <c r="B43" t="s">
        <v>250</v>
      </c>
      <c r="C43" t="s">
        <v>251</v>
      </c>
    </row>
    <row r="44" spans="1:3">
      <c r="A44" t="s">
        <v>252</v>
      </c>
    </row>
    <row r="45" spans="1:3">
      <c r="A45">
        <v>1410</v>
      </c>
      <c r="B45" t="s">
        <v>253</v>
      </c>
      <c r="C45" t="s">
        <v>254</v>
      </c>
    </row>
    <row r="46" spans="1:3">
      <c r="A46" t="s">
        <v>255</v>
      </c>
    </row>
    <row r="47" spans="1:3">
      <c r="A47">
        <v>9999</v>
      </c>
      <c r="B47" t="s">
        <v>256</v>
      </c>
      <c r="C47" t="s">
        <v>257</v>
      </c>
    </row>
    <row r="48" spans="1:3">
      <c r="A48" t="s">
        <v>258</v>
      </c>
    </row>
    <row r="49" spans="1:3">
      <c r="A49">
        <v>99999</v>
      </c>
      <c r="C49" t="s">
        <v>259</v>
      </c>
    </row>
    <row r="50" spans="1:3">
      <c r="A50" t="s">
        <v>260</v>
      </c>
    </row>
    <row r="51" spans="1:3">
      <c r="A51">
        <v>30001</v>
      </c>
      <c r="B51" t="s">
        <v>141</v>
      </c>
      <c r="C51" t="s">
        <v>261</v>
      </c>
    </row>
    <row r="52" spans="1:3">
      <c r="A52" t="s">
        <v>262</v>
      </c>
    </row>
    <row r="53" spans="1:3">
      <c r="A53">
        <v>30002</v>
      </c>
      <c r="B53" t="s">
        <v>141</v>
      </c>
      <c r="C53" t="s">
        <v>263</v>
      </c>
    </row>
    <row r="54" spans="1:3">
      <c r="A54" t="s">
        <v>264</v>
      </c>
    </row>
    <row r="55" spans="1:3">
      <c r="A55">
        <v>30003</v>
      </c>
      <c r="B55" t="s">
        <v>265</v>
      </c>
      <c r="C55" t="s">
        <v>266</v>
      </c>
    </row>
    <row r="56" spans="1:3">
      <c r="A56">
        <v>30004</v>
      </c>
      <c r="B56" t="s">
        <v>267</v>
      </c>
      <c r="C56" t="s">
        <v>268</v>
      </c>
    </row>
    <row r="57" spans="1:3">
      <c r="A57" t="s">
        <v>269</v>
      </c>
    </row>
    <row r="58" spans="1:3">
      <c r="A58">
        <v>35000</v>
      </c>
      <c r="B58" t="s">
        <v>270</v>
      </c>
      <c r="C58" t="s">
        <v>271</v>
      </c>
    </row>
    <row r="59" spans="1:3">
      <c r="A59" t="s">
        <v>160</v>
      </c>
    </row>
    <row r="60" spans="1:3">
      <c r="A60">
        <v>35001</v>
      </c>
      <c r="B60" t="s">
        <v>272</v>
      </c>
      <c r="C60" t="s">
        <v>273</v>
      </c>
    </row>
    <row r="61" spans="1:3">
      <c r="A61">
        <v>35002</v>
      </c>
      <c r="B61" t="s">
        <v>274</v>
      </c>
      <c r="C61" t="s">
        <v>275</v>
      </c>
    </row>
    <row r="62" spans="1:3">
      <c r="A62">
        <v>35003</v>
      </c>
      <c r="B62" t="s">
        <v>276</v>
      </c>
      <c r="C62" t="s">
        <v>277</v>
      </c>
    </row>
    <row r="63" spans="1:3">
      <c r="A63">
        <v>35004</v>
      </c>
      <c r="B63" t="s">
        <v>278</v>
      </c>
      <c r="C63" t="s">
        <v>279</v>
      </c>
    </row>
    <row r="64" spans="1:3">
      <c r="A64">
        <v>35005</v>
      </c>
      <c r="B64" t="s">
        <v>278</v>
      </c>
      <c r="C64" t="s">
        <v>280</v>
      </c>
    </row>
    <row r="65" spans="1:3">
      <c r="A65">
        <v>35006</v>
      </c>
      <c r="B65" t="s">
        <v>278</v>
      </c>
      <c r="C65" t="s">
        <v>281</v>
      </c>
    </row>
    <row r="66" spans="1:3">
      <c r="A66">
        <v>35007</v>
      </c>
      <c r="B66" t="s">
        <v>339</v>
      </c>
      <c r="C66" t="s">
        <v>282</v>
      </c>
    </row>
    <row r="67" spans="1:3">
      <c r="A67">
        <v>35008</v>
      </c>
      <c r="B67" t="s">
        <v>339</v>
      </c>
      <c r="C67" t="s">
        <v>283</v>
      </c>
    </row>
    <row r="68" spans="1:3">
      <c r="A68">
        <v>35009</v>
      </c>
      <c r="B68" t="s">
        <v>339</v>
      </c>
      <c r="C68" t="s">
        <v>284</v>
      </c>
    </row>
    <row r="69" spans="1:3">
      <c r="A69" t="s">
        <v>330</v>
      </c>
    </row>
    <row r="70" spans="1:3">
      <c r="A70">
        <v>36000</v>
      </c>
      <c r="B70" t="s">
        <v>285</v>
      </c>
      <c r="C70" t="s">
        <v>286</v>
      </c>
    </row>
    <row r="71" spans="1:3">
      <c r="A71">
        <v>36001</v>
      </c>
      <c r="B71" t="s">
        <v>285</v>
      </c>
      <c r="C71" t="s">
        <v>287</v>
      </c>
    </row>
    <row r="72" spans="1:3">
      <c r="A72" t="s">
        <v>361</v>
      </c>
    </row>
    <row r="73" spans="1:3">
      <c r="A73">
        <f>mail!A70+100</f>
        <v>36100</v>
      </c>
      <c r="B73" t="s">
        <v>362</v>
      </c>
      <c r="C73" t="s">
        <v>363</v>
      </c>
    </row>
    <row r="74" spans="1:3">
      <c r="A74">
        <f>mail!A71+100</f>
        <v>36101</v>
      </c>
      <c r="B74" t="s">
        <v>362</v>
      </c>
      <c r="C74" t="s">
        <v>364</v>
      </c>
    </row>
    <row r="75" spans="1:3">
      <c r="A75" t="s">
        <v>331</v>
      </c>
    </row>
    <row r="76" spans="1:3">
      <c r="A76">
        <v>37001</v>
      </c>
      <c r="B76" t="s">
        <v>332</v>
      </c>
      <c r="C76" t="s">
        <v>333</v>
      </c>
    </row>
    <row r="77" spans="1:3">
      <c r="A77">
        <v>37002</v>
      </c>
      <c r="B77" t="s">
        <v>334</v>
      </c>
      <c r="C77" t="s">
        <v>335</v>
      </c>
    </row>
    <row r="78" spans="1:3">
      <c r="A78">
        <v>37003</v>
      </c>
      <c r="B78" t="s">
        <v>336</v>
      </c>
      <c r="C78" t="s">
        <v>337</v>
      </c>
    </row>
    <row r="79" spans="1:3">
      <c r="A79">
        <v>37004</v>
      </c>
      <c r="B79" t="s">
        <v>339</v>
      </c>
      <c r="C79" s="1" t="s">
        <v>346</v>
      </c>
    </row>
    <row r="80" spans="1:3">
      <c r="A80">
        <v>37005</v>
      </c>
      <c r="B80" t="s">
        <v>339</v>
      </c>
      <c r="C80" s="1" t="s">
        <v>347</v>
      </c>
    </row>
    <row r="81" spans="1:3">
      <c r="A81">
        <v>37006</v>
      </c>
      <c r="B81" t="s">
        <v>339</v>
      </c>
      <c r="C81" s="1" t="s">
        <v>348</v>
      </c>
    </row>
    <row r="82" spans="1:3">
      <c r="A82">
        <v>37007</v>
      </c>
      <c r="B82" t="s">
        <v>356</v>
      </c>
      <c r="C82" t="s">
        <v>357</v>
      </c>
    </row>
    <row r="83" spans="1:3">
      <c r="A83">
        <v>37008</v>
      </c>
      <c r="B83" t="s">
        <v>356</v>
      </c>
      <c r="C83" t="s">
        <v>358</v>
      </c>
    </row>
    <row r="84" spans="1:3">
      <c r="A84">
        <v>37009</v>
      </c>
      <c r="B84" t="s">
        <v>356</v>
      </c>
      <c r="C84" t="s">
        <v>359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B34" sqref="B34"/>
    </sheetView>
  </sheetViews>
  <sheetFormatPr defaultColWidth="9" defaultRowHeight="13.5"/>
  <sheetData>
    <row r="1" spans="1:3">
      <c r="A1" t="s">
        <v>0</v>
      </c>
      <c r="B1" t="s">
        <v>2</v>
      </c>
      <c r="C1" t="s">
        <v>4</v>
      </c>
    </row>
    <row r="2" spans="1:3">
      <c r="A2" t="s">
        <v>8</v>
      </c>
      <c r="B2" t="s">
        <v>9</v>
      </c>
      <c r="C2" t="s">
        <v>9</v>
      </c>
    </row>
    <row r="4" spans="1:3">
      <c r="A4" t="s">
        <v>11</v>
      </c>
      <c r="B4" t="s">
        <v>13</v>
      </c>
      <c r="C4" t="s">
        <v>17</v>
      </c>
    </row>
    <row r="5" spans="1:3">
      <c r="A5" t="s">
        <v>21</v>
      </c>
      <c r="B5" t="s">
        <v>23</v>
      </c>
      <c r="C5" t="s">
        <v>27</v>
      </c>
    </row>
    <row r="6" spans="1:3">
      <c r="A6" t="s">
        <v>31</v>
      </c>
    </row>
    <row r="7" spans="1:3">
      <c r="A7">
        <v>900</v>
      </c>
      <c r="B7" t="s">
        <v>288</v>
      </c>
      <c r="C7" t="s">
        <v>289</v>
      </c>
    </row>
    <row r="8" spans="1:3">
      <c r="A8">
        <v>901</v>
      </c>
      <c r="B8" t="s">
        <v>290</v>
      </c>
      <c r="C8" t="s">
        <v>291</v>
      </c>
    </row>
    <row r="9" spans="1:3">
      <c r="A9">
        <v>999</v>
      </c>
      <c r="B9" t="s">
        <v>39</v>
      </c>
      <c r="C9" t="s">
        <v>292</v>
      </c>
    </row>
    <row r="10" spans="1:3">
      <c r="A10" t="s">
        <v>43</v>
      </c>
    </row>
    <row r="11" spans="1:3">
      <c r="A11">
        <v>1</v>
      </c>
    </row>
    <row r="12" spans="1:3">
      <c r="A12">
        <v>2</v>
      </c>
      <c r="B12" t="s">
        <v>293</v>
      </c>
      <c r="C12" t="s">
        <v>294</v>
      </c>
    </row>
    <row r="13" spans="1:3">
      <c r="A13">
        <v>402</v>
      </c>
      <c r="B13" t="s">
        <v>295</v>
      </c>
      <c r="C13" t="s">
        <v>296</v>
      </c>
    </row>
    <row r="14" spans="1:3">
      <c r="A14">
        <v>461</v>
      </c>
    </row>
    <row r="15" spans="1:3">
      <c r="A15">
        <v>1001</v>
      </c>
    </row>
    <row r="16" spans="1:3">
      <c r="A16">
        <v>1002</v>
      </c>
    </row>
    <row r="17" spans="1:3">
      <c r="A17">
        <v>3012</v>
      </c>
    </row>
    <row r="18" spans="1:3">
      <c r="A18" t="s">
        <v>74</v>
      </c>
    </row>
    <row r="19" spans="1:3">
      <c r="A19">
        <v>801</v>
      </c>
      <c r="C19" t="s">
        <v>297</v>
      </c>
    </row>
    <row r="20" spans="1:3">
      <c r="A20" t="s">
        <v>78</v>
      </c>
    </row>
    <row r="21" spans="1:3">
      <c r="A21">
        <v>802</v>
      </c>
      <c r="B21" t="s">
        <v>298</v>
      </c>
      <c r="C21" t="s">
        <v>299</v>
      </c>
    </row>
    <row r="22" spans="1:3">
      <c r="A22" t="s">
        <v>82</v>
      </c>
    </row>
    <row r="23" spans="1:3">
      <c r="A23">
        <v>803</v>
      </c>
      <c r="B23" t="s">
        <v>300</v>
      </c>
      <c r="C23" t="s">
        <v>301</v>
      </c>
    </row>
    <row r="24" spans="1:3">
      <c r="A24">
        <v>804</v>
      </c>
      <c r="B24" t="s">
        <v>302</v>
      </c>
      <c r="C24" t="s">
        <v>303</v>
      </c>
    </row>
    <row r="25" spans="1:3">
      <c r="A25">
        <v>805</v>
      </c>
      <c r="B25" t="s">
        <v>304</v>
      </c>
      <c r="C25" t="s">
        <v>305</v>
      </c>
    </row>
    <row r="26" spans="1:3">
      <c r="A26">
        <v>821</v>
      </c>
      <c r="B26" t="s">
        <v>306</v>
      </c>
      <c r="C26" t="s">
        <v>307</v>
      </c>
    </row>
    <row r="27" spans="1:3">
      <c r="A27" t="s">
        <v>92</v>
      </c>
    </row>
    <row r="28" spans="1:3">
      <c r="A28">
        <v>1101</v>
      </c>
      <c r="B28" t="s">
        <v>308</v>
      </c>
      <c r="C28" t="s">
        <v>309</v>
      </c>
    </row>
    <row r="29" spans="1:3">
      <c r="A29">
        <v>1201</v>
      </c>
      <c r="B29" t="s">
        <v>310</v>
      </c>
      <c r="C29" t="s">
        <v>311</v>
      </c>
    </row>
    <row r="30" spans="1:3">
      <c r="A30">
        <v>1301</v>
      </c>
    </row>
    <row r="31" spans="1:3">
      <c r="A31">
        <v>1302</v>
      </c>
    </row>
    <row r="32" spans="1:3">
      <c r="A32">
        <v>1303</v>
      </c>
    </row>
    <row r="33" spans="1:3">
      <c r="A33" t="s">
        <v>124</v>
      </c>
    </row>
    <row r="34" spans="1:3">
      <c r="A34">
        <v>1400</v>
      </c>
    </row>
    <row r="35" spans="1:3">
      <c r="A35" t="s">
        <v>132</v>
      </c>
    </row>
    <row r="36" spans="1:3">
      <c r="A36">
        <v>9999</v>
      </c>
      <c r="B36" t="s">
        <v>312</v>
      </c>
      <c r="C36" t="s">
        <v>313</v>
      </c>
    </row>
    <row r="37" spans="1:3">
      <c r="A37" t="s">
        <v>136</v>
      </c>
    </row>
    <row r="38" spans="1:3">
      <c r="A38">
        <v>99999</v>
      </c>
      <c r="B38" t="s">
        <v>314</v>
      </c>
      <c r="C38" t="s">
        <v>315</v>
      </c>
    </row>
    <row r="39" spans="1:3">
      <c r="A39" t="s">
        <v>316</v>
      </c>
    </row>
    <row r="40" spans="1:3">
      <c r="A40">
        <v>30001</v>
      </c>
      <c r="B40" t="s">
        <v>317</v>
      </c>
      <c r="C40" t="s">
        <v>318</v>
      </c>
    </row>
    <row r="41" spans="1:3">
      <c r="A41" t="s">
        <v>143</v>
      </c>
    </row>
    <row r="42" spans="1:3">
      <c r="A42">
        <v>30002</v>
      </c>
      <c r="B42" t="s">
        <v>317</v>
      </c>
      <c r="C42" t="s">
        <v>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mail</vt:lpstr>
      <vt:lpstr>tw</vt:lpstr>
      <vt:lpstr>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2021-05-11T08:27:00Z</dcterms:created>
  <dcterms:modified xsi:type="dcterms:W3CDTF">2021-11-30T10:20:55Z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E902BF42CFC94CE8B5AD4AF7821D94A2</vt:lpwstr>
  </property>
  <property fmtid="{D5CDD505-2E9C-101B-9397-08002B2CF9AE}" pid="3" name="KSOProductBuildVer">
    <vt:lpwstr>2052-11.1.0.11045</vt:lpwstr>
  </property>
</Properties>
</file>