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75" windowHeight="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E8C57341E0DD4859B3B2A2961F22CCC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7400" y="514350"/>
          <a:ext cx="3762375" cy="6486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332D405E4FB84ED9A3F0485C864955D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11345" y="1403350"/>
          <a:ext cx="3609975" cy="63246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<sst xmlns="http://schemas.openxmlformats.org/spreadsheetml/2006/main" count="21" uniqueCount="20">
  <si>
    <t>益盟</t>
  </si>
  <si>
    <t>策略指数</t>
  </si>
  <si>
    <t>https://appstatic.emoney.cn/html/emapp/fundamentals/distribution/?StrategyId=002148&amp;poolId=%7BpoolId%7D&amp;token=</t>
  </si>
  <si>
    <t>股票对比</t>
  </si>
  <si>
    <t>https://appstatic.emoney.cn/ymstock/compare/?goodsAid=600017&amp;goodsBid=603979&amp;goodsCid=1002001&amp;emoneyScaleType=0&amp;emoneyLandMode=0&amp;token=eyJhbGciOiJIUzI1NiIsInR5cCI6IkpXVCIsImN0eSI6IkpXVCJ9.eyJ1dWQiOjEwMTUwNDYxMDEsInVpZCI6MjkwMTg0NjIsImRpZCI6IjExY2ZlMmQzZmZlOTkzMDMzMTY2NmNiZmIwZWNkMmJjIiwidHlwIjo0LCJhY2MiOiIxMWNmZTJkM2ZmZTk5MzAzMzE2NjZjYmZiMGVjZDJiYyIsInN3dCI6MSwibGd0IjoxNzU0MjIyMjg1MjEyLCJuYmYiOjE3NTQyMjIyODUsImV4cCI6MTc1NTk1MDI4NSwiaWF0IjoxNzU0MjIyMjg1fQ.91dKxwW5Z9rh9PjHHUhfnOFnnCHzoU_ToZGq6HuTdhg#/home</t>
  </si>
  <si>
    <t>页面</t>
  </si>
  <si>
    <t>THS</t>
  </si>
  <si>
    <t>破净</t>
  </si>
  <si>
    <t>https://eq.10jqka.com.cn/webpage/kamis-renderer/index.0.3.5.html?token=K58ODYxMgB5</t>
  </si>
  <si>
    <t>抄底</t>
  </si>
  <si>
    <t>https://yd.tianhongjijin.com.cn/shh/otherh5/cdxhThs/v0.0.1/index.html?aid=cdxh20231016&amp;cid=iFinD&amp;platformId=iFinDAPP</t>
  </si>
  <si>
    <t>业绩数据库</t>
  </si>
  <si>
    <t>https://eq.10jqka.com.cn/webpage/kamis-renderer/index.0.3.5.html?token=KEENjkwNwB5&amp;source=juhelist&amp;performance_type=%E6%89%AD%E4%BA%8F%E4%B8%BA%E7%9B%88&amp;report=2024-4</t>
  </si>
  <si>
    <t>估值</t>
  </si>
  <si>
    <t>https://eq.10jqka.com.cn/webpage/kamis-renderer/index.0.3.6.html?token=K0BMTE0NjcB5</t>
  </si>
  <si>
    <t>增发</t>
  </si>
  <si>
    <t>https://data.hexin.cn/seo/index/</t>
  </si>
  <si>
    <t>主题投资</t>
  </si>
  <si>
    <t>https://search.10jqka.com.cn//wukong//mobile//themeinvestment.html</t>
  </si>
  <si>
    <t>没用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</si>
</sst>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arch.10jqka.com.cn//wukong//mobile//themeinvestment.html" TargetMode="External"/><Relationship Id="rId7" Type="http://schemas.openxmlformats.org/officeDocument/2006/relationships/hyperlink" Target="https://data.hexin.cn/seo/index/" TargetMode="External"/><Relationship Id="rId6" Type="http://schemas.openxmlformats.org/officeDocument/2006/relationships/hyperlink" Target="https://eq.10jqka.com.cn/webpage/kamis-renderer/index.0.3.6.html?token=K0BMTE0NjcB5" TargetMode="External"/><Relationship Id="rId5" Type="http://schemas.openxmlformats.org/officeDocument/2006/relationships/hyperlink" Target="https://eq.10jqka.com.cn/webpage/kamis-renderer/index.0.3.5.html?token=KEENjkwNwB5&amp;source=juhelist&amp;performance_type=%E6%89%AD%E4%BA%8F%E4%B8%BA%E7%9B%88&amp;report=2024-4" TargetMode="External"/><Relationship Id="rId4" Type="http://schemas.openxmlformats.org/officeDocument/2006/relationships/hyperlink" Target="https://yd.tianhongjijin.com.cn/shh/otherh5/cdxhThs/v0.0.1/index.html?aid=cdxh20231016&amp;cid=iFinD&amp;platformId=iFinDAPP" TargetMode="External"/><Relationship Id="rId3" Type="http://schemas.openxmlformats.org/officeDocument/2006/relationships/hyperlink" Target="https://eq.10jqka.com.cn/webpage/kamis-renderer/index.0.3.5.html?token=K58ODYxMgB5" TargetMode="External"/><Relationship Id="rId2" Type="http://schemas.openxmlformats.org/officeDocument/2006/relationships/hyperlink" Target="https://appstatic.emoney.cn/html/emapp/fundamentals/distribution/?StrategyId=002148&amp;poolId=%7BpoolId%7D&amp;token=" TargetMode="External"/><Relationship Id="rId1" Type="http://schemas.openxmlformats.org/officeDocument/2006/relationships/hyperlink" Target="https://appstatic.emoney.cn/ymstock/compare/?goodsAid=600017&amp;goodsBid=603979&amp;goodsCid=1002001&amp;emoneyScaleType=0&amp;emoneyLandMode=0&amp;token=eyJhbGciOiJIUzI1NiIsInR5cCI6IkpXVCIsImN0eSI6IkpXVCJ9.eyJ1dWQiOjEwMTUwNDYxMDEsInVpZCI6MjkwMTg0NjIsImRpZCI6IjExY2ZlMmQzZmZlOTkzMDMzMTY2NmNiZmIwZWNkMmJjIiwidHlwIjo0LCJhY2MiOiIxMWNmZTJkM2ZmZTk5MzAzMzE2NjZjYmZiMGVjZDJiYyIsInN3dCI6MSwibGd0IjoxNzU0MjIyMjg1MjEyLCJuYmYiOjE3NTQyMjIyODUsImV4cCI6MTc1NTk1MDI4NSwiaWF0IjoxNzU0MjIyMjg1fQ.91dKxwW5Z9rh9PjHHUhfnOFnnCHzoU_ToZGq6HuTdhg#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D15"/>
  <sheetViews>
    <sheetView tabSelected="1" zoomScale="115" zoomScaleNormal="115" topLeftCell="A5" workbookViewId="0">
      <selection activeCell="D16" sqref="D16"/>
    </sheetView>
  </sheetViews>
  <sheetFormatPr defaultColWidth="9" defaultRowHeight="13.5" outlineLevelCol="3"/>
  <cols>
    <col min="3" max="3" width="39.8916666666667" customWidth="1"/>
    <col min="4" max="4" width="10.5416666666667" customWidth="1"/>
  </cols>
  <sheetData>
    <row r="4" ht="70" customHeight="1" spans="1:4">
      <c r="A4" t="s">
        <v>0</v>
      </c>
      <c r="B4" t="s">
        <v>1</v>
      </c>
      <c r="C4" s="1" t="s">
        <v>2</v>
      </c>
      <c r="D4" s="2" t="str">
        <f>_xlfn.DISPIMG("ID_E8C57341E0DD4859B3B2A2961F22CCC4",1)</f>
        <v>=DISPIMG("ID_E8C57341E0DD4859B3B2A2961F22CCC4",1)</v>
      </c>
    </row>
    <row r="5" ht="109.1" spans="1:4">
      <c r="A5" t="s">
        <v>0</v>
      </c>
      <c r="B5" t="s">
        <v>3</v>
      </c>
      <c r="C5" s="1" t="s">
        <v>4</v>
      </c>
      <c r="D5" t="str">
        <f>_xlfn.DISPIMG("ID_332D405E4FB84ED9A3F0485C864955D2",1)</f>
        <v>=DISPIMG("ID_332D405E4FB84ED9A3F0485C864955D2",1)</v>
      </c>
    </row>
    <row r="9" spans="1:1">
      <c r="A9" t="s">
        <v>5</v>
      </c>
    </row>
    <row r="10" spans="1:3">
      <c r="A10" t="s">
        <v>6</v>
      </c>
      <c r="B10" t="s">
        <v>7</v>
      </c>
      <c r="C10" s="1" t="s">
        <v>8</v>
      </c>
    </row>
    <row r="11" spans="2:3">
      <c r="B11" t="s">
        <v>9</v>
      </c>
      <c r="C11" s="1" t="s">
        <v>10</v>
      </c>
    </row>
    <row r="12" spans="2:3">
      <c r="B12" t="s">
        <v>11</v>
      </c>
      <c r="C12" s="1" t="s">
        <v>12</v>
      </c>
    </row>
    <row r="13" spans="2:3">
      <c r="B13" t="s">
        <v>13</v>
      </c>
      <c r="C13" s="1" t="s">
        <v>14</v>
      </c>
    </row>
    <row r="14" spans="2:3">
      <c r="B14" t="s">
        <v>15</v>
      </c>
      <c r="C14" s="1" t="s">
        <v>16</v>
      </c>
    </row>
    <row r="15" spans="2:4">
      <c r="B15" t="s">
        <v>17</v>
      </c>
      <c r="C15" s="1" t="s">
        <v>18</v>
      </c>
      <c r="D15" t="s">
        <v>19</v>
      </c>
    </row>
  </sheetData>
  <hyperlinks>
    <hyperlink ref="C5" r:id="rId1" display="https://appstatic.emoney.cn/ymstock/compare/?goodsAid=600017&amp;goodsBid=603979&amp;goodsCid=1002001&amp;emoneyScaleType=0&amp;emoneyLandMode=0&amp;token=eyJhbGciOiJIUzI1NiIsInR5cCI6IkpXVCIsImN0eSI6IkpXVCJ9.eyJ1dWQiOjEwMTUwNDYxMDEsInVpZCI6MjkwMTg0NjIsImRpZCI6IjExY2ZlMmQzZmZlOTkzMDMzMTY2NmNiZmIwZWNkMmJjIiwidHlwIjo0LCJhY2MiOiIxMWNmZTJkM2ZmZTk5MzAzMzE2NjZjYmZiMGVjZDJiYyIsInN3dCI6MSwibGd0IjoxNzU0MjIyMjg1MjEyLCJuYmYiOjE3NTQyMjIyODUsImV4cCI6MTc1NTk1MDI4NSwiaWF0IjoxNzU0MjIyMjg1fQ.91dKxwW5Z9rh9PjHHUhfnOFnnCHzoU_ToZGq6HuTdhg#/home"/>
    <hyperlink ref="C4" r:id="rId2" display="https://appstatic.emoney.cn/html/emapp/fundamentals/distribution/?StrategyId=002148&amp;poolId=%7BpoolId%7D&amp;token="/>
    <hyperlink ref="C10" r:id="rId3" display="https://eq.10jqka.com.cn/webpage/kamis-renderer/index.0.3.5.html?token=K58ODYxMgB5"/>
    <hyperlink ref="C11" r:id="rId4" display="https://yd.tianhongjijin.com.cn/shh/otherh5/cdxhThs/v0.0.1/index.html?aid=cdxh20231016&amp;cid=iFinD&amp;platformId=iFinDAPP"/>
    <hyperlink ref="C12" r:id="rId5" display="https://eq.10jqka.com.cn/webpage/kamis-renderer/index.0.3.5.html?token=KEENjkwNwB5&amp;source=juhelist&amp;performance_type=%E6%89%AD%E4%BA%8F%E4%B8%BA%E7%9B%88&amp;report=2024-4"/>
    <hyperlink ref="C13" r:id="rId6" display="https://eq.10jqka.com.cn/webpage/kamis-renderer/index.0.3.6.html?token=K0BMTE0NjcB5"/>
    <hyperlink ref="C14" r:id="rId7" display="https://data.hexin.cn/seo/index/"/>
    <hyperlink ref="C15" r:id="rId8" display="https://search.10jqka.com.cn//wukong//mobile//themeinvestment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Xander</cp:lastModifiedBy>
  <dcterms:created xsi:type="dcterms:W3CDTF">2025-08-12T10:02:00Z</dcterms:created>
  <dcterms:modified xsi:type="dcterms:W3CDTF">2025-08-14T06:00:36Z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E143328D23F94AAF89E08CE0B3AD3C41_11</vt:lpwstr>
  </property>
  <property fmtid="{D5CDD505-2E9C-101B-9397-08002B2CF9AE}" pid="3" name="KSOProductBuildVer">
    <vt:lpwstr>2052-12.1.0.21541</vt:lpwstr>
  </property>
</Properties>
</file>