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P11" i="1" l="1"/>
  <c r="C38" i="1"/>
  <c r="C50" i="1" s="1"/>
  <c r="D38" i="1"/>
  <c r="D50" i="1" s="1"/>
  <c r="E38" i="1"/>
  <c r="E50" i="1" s="1"/>
  <c r="B38" i="1"/>
  <c r="B50" i="1" s="1"/>
  <c r="C26" i="1"/>
  <c r="D26" i="1"/>
  <c r="E26" i="1"/>
  <c r="B26" i="1"/>
  <c r="F36" i="1" s="1"/>
  <c r="C13" i="1"/>
  <c r="D13" i="1"/>
  <c r="E13" i="1"/>
  <c r="B13" i="1"/>
  <c r="D19" i="1" s="1"/>
  <c r="D32" i="1" s="1"/>
  <c r="B19" i="1" l="1"/>
  <c r="B32" i="1" s="1"/>
  <c r="B44" i="1" s="1"/>
  <c r="B33" i="1"/>
  <c r="B45" i="1" s="1"/>
  <c r="E33" i="1"/>
  <c r="E45" i="1" s="1"/>
  <c r="D56" i="1" s="1"/>
  <c r="F35" i="1"/>
  <c r="D33" i="1"/>
  <c r="F34" i="1"/>
  <c r="C43" i="1"/>
  <c r="D45" i="1"/>
  <c r="D47" i="1"/>
  <c r="B43" i="1"/>
  <c r="D44" i="1"/>
  <c r="D46" i="1"/>
  <c r="C33" i="1"/>
  <c r="C45" i="1" s="1"/>
  <c r="C56" i="1" s="1"/>
  <c r="E24" i="1"/>
  <c r="E23" i="1"/>
  <c r="E22" i="1"/>
  <c r="C19" i="1"/>
  <c r="C32" i="1" s="1"/>
  <c r="C44" i="1" s="1"/>
  <c r="C55" i="1" s="1"/>
  <c r="J5" i="1"/>
  <c r="J6" i="1"/>
  <c r="J7" i="1"/>
  <c r="J8" i="1"/>
  <c r="J9" i="1"/>
  <c r="J10" i="1"/>
  <c r="J11" i="1"/>
  <c r="J4" i="1"/>
  <c r="Q11" i="1"/>
  <c r="P10" i="1"/>
  <c r="O10" i="1"/>
  <c r="O11" i="1"/>
  <c r="O9" i="1"/>
  <c r="N9" i="1"/>
  <c r="N10" i="1"/>
  <c r="N11" i="1"/>
  <c r="N8" i="1"/>
  <c r="M8" i="1"/>
  <c r="M9" i="1"/>
  <c r="M10" i="1"/>
  <c r="M11" i="1"/>
  <c r="M7" i="1"/>
  <c r="L7" i="1"/>
  <c r="L8" i="1"/>
  <c r="L9" i="1"/>
  <c r="L10" i="1"/>
  <c r="L11" i="1"/>
  <c r="L6" i="1"/>
  <c r="K6" i="1"/>
  <c r="K7" i="1"/>
  <c r="K8" i="1"/>
  <c r="K9" i="1"/>
  <c r="K10" i="1"/>
  <c r="K11" i="1"/>
  <c r="K5" i="1"/>
  <c r="I4" i="1"/>
  <c r="I5" i="1"/>
  <c r="I6" i="1"/>
  <c r="I7" i="1"/>
  <c r="I8" i="1"/>
  <c r="I9" i="1"/>
  <c r="I10" i="1"/>
  <c r="I11" i="1"/>
  <c r="I3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<sst xmlns="http://schemas.openxmlformats.org/spreadsheetml/2006/main" count="105" uniqueCount="24">
  <si>
    <t>Student</t>
  </si>
  <si>
    <t>Age</t>
  </si>
  <si>
    <t>Mark1</t>
  </si>
  <si>
    <t>Mark2</t>
  </si>
  <si>
    <t>Mark3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</si>
  <si>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</si>
  <si>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</si>
  <si>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</si>
  <si>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</si>
  <si>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</si>
  <si>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</si>
  <si>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</si>
  <si>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</si>
  <si>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</si>
  <si>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</si>
  <si>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C1</t>
  </si>
  <si>
    <t>C2</t>
  </si>
  <si>
    <t>C1(S4&amp;S8)</t>
  </si>
  <si>
    <t>C2(S5&amp;S6)</t>
  </si>
  <si>
    <t>C3(S3&amp;S7)</t>
  </si>
  <si>
    <t>C3</t>
  </si>
  <si>
    <t>C4(S1&amp;C3)</t>
  </si>
  <si>
    <t>C4</t>
  </si>
  <si>
    <t>Proceed like this till one cluster is left.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</si>
</sst>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topLeftCell="A40" workbookViewId="0">
      <selection activeCell="A61" sqref="A61"/>
    </sheetView>
  </sheetViews>
  <sheetFormatPr defaultRowHeight="15" x14ac:dyDescent="0.2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5">
      <c r="A2" t="s">
        <v>5</v>
      </c>
      <c r="B2">
        <v>18</v>
      </c>
      <c r="C2">
        <v>73</v>
      </c>
      <c r="D2">
        <v>75</v>
      </c>
      <c r="E2">
        <v>57</v>
      </c>
      <c r="G2" t="s">
        <v>5</v>
      </c>
      <c r="H2">
        <f>ABS($B$2-B2)+ABS($C$2-C2)+ABS($D$2-D2)+ABS($E$2-E2)</f>
        <v>0</v>
      </c>
    </row>
    <row r="3" spans="1:17" x14ac:dyDescent="0.35">
      <c r="A3" t="s">
        <v>6</v>
      </c>
      <c r="B3">
        <v>18</v>
      </c>
      <c r="C3">
        <v>79</v>
      </c>
      <c r="D3">
        <v>85</v>
      </c>
      <c r="E3">
        <v>75</v>
      </c>
      <c r="G3" t="s">
        <v>6</v>
      </c>
      <c r="H3">
        <f t="shared" ref="H3:H11" si="0">ABS($B$2-B3)+ABS($C$2-C3)+ABS($D$2-D3)+ABS($E$2-E3)</f>
        <v>34</v>
      </c>
      <c r="I3">
        <f>ABS($B$3-B3)+ABS($C$3-C3)+ABS($D$3-D3)+ABS($E$3-E3)</f>
        <v>0</v>
      </c>
    </row>
    <row r="4" spans="1:17" x14ac:dyDescent="0.35">
      <c r="A4" t="s">
        <v>7</v>
      </c>
      <c r="B4">
        <v>23</v>
      </c>
      <c r="C4">
        <v>70</v>
      </c>
      <c r="D4">
        <v>70</v>
      </c>
      <c r="E4">
        <v>52</v>
      </c>
      <c r="G4" t="s">
        <v>7</v>
      </c>
      <c r="H4">
        <f t="shared" si="0"/>
        <v>18</v>
      </c>
      <c r="I4">
        <f t="shared" ref="I4:I11" si="1">ABS($B$3-B4)+ABS($C$3-C4)+ABS($D$3-D4)+ABS($E$3-E4)</f>
        <v>52</v>
      </c>
      <c r="J4">
        <f>ABS($B$4-B4)+ABS($C$4-C4)+ABS($D$4-D4)+ABS($E$4-E4)</f>
        <v>0</v>
      </c>
    </row>
    <row r="5" spans="1:17" x14ac:dyDescent="0.35">
      <c r="A5" t="s">
        <v>8</v>
      </c>
      <c r="B5">
        <v>20</v>
      </c>
      <c r="C5">
        <v>55</v>
      </c>
      <c r="D5">
        <v>55</v>
      </c>
      <c r="E5">
        <v>55</v>
      </c>
      <c r="G5" t="s">
        <v>8</v>
      </c>
      <c r="H5">
        <f t="shared" si="0"/>
        <v>42</v>
      </c>
      <c r="I5">
        <f t="shared" si="1"/>
        <v>76</v>
      </c>
      <c r="J5">
        <f t="shared" ref="J5:J11" si="2">ABS($B$4-B5)+ABS($C$4-C5)+ABS($D$4-D5)+ABS($E$4-E5)</f>
        <v>36</v>
      </c>
      <c r="K5">
        <f>ABS($B$5-B5)+ABS($C$5-C5)+ABS($D$5-D5)+ABS($E$5-E5)</f>
        <v>0</v>
      </c>
    </row>
    <row r="6" spans="1:17" x14ac:dyDescent="0.35">
      <c r="A6" t="s">
        <v>9</v>
      </c>
      <c r="B6">
        <v>22</v>
      </c>
      <c r="C6">
        <v>85</v>
      </c>
      <c r="D6">
        <v>86</v>
      </c>
      <c r="E6">
        <v>87</v>
      </c>
      <c r="G6" t="s">
        <v>9</v>
      </c>
      <c r="H6">
        <f t="shared" si="0"/>
        <v>57</v>
      </c>
      <c r="I6">
        <f t="shared" si="1"/>
        <v>23</v>
      </c>
      <c r="J6">
        <f t="shared" si="2"/>
        <v>67</v>
      </c>
      <c r="K6">
        <f t="shared" ref="K6:K11" si="3">ABS($B$5-B6)+ABS($C$5-C6)+ABS($D$5-D6)+ABS($E$5-E6)</f>
        <v>95</v>
      </c>
      <c r="L6">
        <f>ABS($B$6-B6)+ABS($C$6-C6)+ABS($D$6-D6)+ABS($E$6-E6)</f>
        <v>0</v>
      </c>
    </row>
    <row r="7" spans="1:17" x14ac:dyDescent="0.35">
      <c r="A7" t="s">
        <v>10</v>
      </c>
      <c r="B7">
        <v>19</v>
      </c>
      <c r="C7">
        <v>91</v>
      </c>
      <c r="D7">
        <v>90</v>
      </c>
      <c r="E7">
        <v>89</v>
      </c>
      <c r="G7" t="s">
        <v>10</v>
      </c>
      <c r="H7">
        <f t="shared" si="0"/>
        <v>66</v>
      </c>
      <c r="I7">
        <f t="shared" si="1"/>
        <v>32</v>
      </c>
      <c r="J7">
        <f t="shared" si="2"/>
        <v>82</v>
      </c>
      <c r="K7">
        <f t="shared" si="3"/>
        <v>106</v>
      </c>
      <c r="L7">
        <f t="shared" ref="L7:L11" si="4">ABS($B$6-B7)+ABS($C$6-C7)+ABS($D$6-D7)+ABS($E$6-E7)</f>
        <v>15</v>
      </c>
      <c r="M7">
        <f>ABS($B$7-B7)+ABS($C$7-C7)+ABS($D$7-D7)+ABS($E$7-E7)</f>
        <v>0</v>
      </c>
    </row>
    <row r="8" spans="1:17" x14ac:dyDescent="0.35">
      <c r="A8" t="s">
        <v>11</v>
      </c>
      <c r="B8">
        <v>20</v>
      </c>
      <c r="C8">
        <v>70</v>
      </c>
      <c r="D8">
        <v>65</v>
      </c>
      <c r="E8">
        <v>60</v>
      </c>
      <c r="G8" t="s">
        <v>11</v>
      </c>
      <c r="H8">
        <f t="shared" si="0"/>
        <v>18</v>
      </c>
      <c r="I8">
        <f t="shared" si="1"/>
        <v>46</v>
      </c>
      <c r="J8">
        <f t="shared" si="2"/>
        <v>16</v>
      </c>
      <c r="K8">
        <f t="shared" si="3"/>
        <v>30</v>
      </c>
      <c r="L8">
        <f t="shared" si="4"/>
        <v>65</v>
      </c>
      <c r="M8">
        <f t="shared" ref="M8:M11" si="5">ABS($B$7-B8)+ABS($C$7-C8)+ABS($D$7-D8)+ABS($E$7-E8)</f>
        <v>76</v>
      </c>
      <c r="N8">
        <f>ABS($B$8-B8)+ABS($C$8-C8)+ABS($D$8-D8)+ABS($E$8-E8)</f>
        <v>0</v>
      </c>
    </row>
    <row r="9" spans="1:17" x14ac:dyDescent="0.35">
      <c r="A9" t="s">
        <v>12</v>
      </c>
      <c r="B9">
        <v>21</v>
      </c>
      <c r="C9">
        <v>53</v>
      </c>
      <c r="D9">
        <v>56</v>
      </c>
      <c r="E9">
        <v>59</v>
      </c>
      <c r="G9" t="s">
        <v>12</v>
      </c>
      <c r="H9">
        <f t="shared" si="0"/>
        <v>44</v>
      </c>
      <c r="I9">
        <f t="shared" si="1"/>
        <v>74</v>
      </c>
      <c r="J9">
        <f t="shared" si="2"/>
        <v>40</v>
      </c>
      <c r="K9" s="1">
        <f t="shared" si="3"/>
        <v>8</v>
      </c>
      <c r="L9">
        <f t="shared" si="4"/>
        <v>91</v>
      </c>
      <c r="M9">
        <f t="shared" si="5"/>
        <v>104</v>
      </c>
      <c r="N9">
        <f t="shared" ref="N9:N11" si="6">ABS($B$8-B9)+ABS($C$8-C9)+ABS($D$8-D9)+ABS($E$8-E9)</f>
        <v>28</v>
      </c>
      <c r="O9">
        <f>ABS($B$9-B9)+ABS($C$9-C9)+ABS($D$9-D9)+ABS($E$9-E9)</f>
        <v>0</v>
      </c>
    </row>
    <row r="10" spans="1:17" x14ac:dyDescent="0.35">
      <c r="A10" t="s">
        <v>13</v>
      </c>
      <c r="B10">
        <v>19</v>
      </c>
      <c r="C10">
        <v>82</v>
      </c>
      <c r="D10">
        <v>82</v>
      </c>
      <c r="E10">
        <v>60</v>
      </c>
      <c r="G10" t="s">
        <v>13</v>
      </c>
      <c r="H10">
        <f t="shared" si="0"/>
        <v>20</v>
      </c>
      <c r="I10">
        <f t="shared" si="1"/>
        <v>22</v>
      </c>
      <c r="J10">
        <f t="shared" si="2"/>
        <v>36</v>
      </c>
      <c r="K10">
        <f t="shared" si="3"/>
        <v>60</v>
      </c>
      <c r="L10">
        <f t="shared" si="4"/>
        <v>37</v>
      </c>
      <c r="M10">
        <f t="shared" si="5"/>
        <v>46</v>
      </c>
      <c r="N10">
        <f t="shared" si="6"/>
        <v>30</v>
      </c>
      <c r="O10">
        <f t="shared" ref="O10:O11" si="7">ABS($B$9-B10)+ABS($C$9-C10)+ABS($D$9-D10)+ABS($E$9-E10)</f>
        <v>58</v>
      </c>
      <c r="P10">
        <f>ABS($B$10-B10)+ABS($C$10-C10)+ABS($D$10-D10)+ABS($E$10-E10)</f>
        <v>0</v>
      </c>
    </row>
    <row r="11" spans="1:17" x14ac:dyDescent="0.35">
      <c r="A11" t="s">
        <v>14</v>
      </c>
      <c r="B11">
        <v>47</v>
      </c>
      <c r="C11">
        <v>75</v>
      </c>
      <c r="D11">
        <v>76</v>
      </c>
      <c r="E11">
        <v>77</v>
      </c>
      <c r="G11" t="s">
        <v>14</v>
      </c>
      <c r="H11">
        <f t="shared" si="0"/>
        <v>52</v>
      </c>
      <c r="I11">
        <f t="shared" si="1"/>
        <v>44</v>
      </c>
      <c r="J11">
        <f t="shared" si="2"/>
        <v>60</v>
      </c>
      <c r="K11">
        <f t="shared" si="3"/>
        <v>90</v>
      </c>
      <c r="L11">
        <f t="shared" si="4"/>
        <v>55</v>
      </c>
      <c r="M11">
        <f t="shared" si="5"/>
        <v>70</v>
      </c>
      <c r="N11">
        <f t="shared" si="6"/>
        <v>60</v>
      </c>
      <c r="O11">
        <f t="shared" si="7"/>
        <v>86</v>
      </c>
      <c r="P11">
        <f>ABS($B$10-B11)+ABS($C$10-C11)+ABS($D$10-D11)+ABS($E$10-E11)</f>
        <v>58</v>
      </c>
      <c r="Q11">
        <f>ABS(B11-B11)+ABS(C11-C11)+ABS(D11-D11)+ABS(E11-E11)</f>
        <v>0</v>
      </c>
    </row>
    <row r="13" spans="1:17" x14ac:dyDescent="0.35">
      <c r="A13" s="1" t="s">
        <v>17</v>
      </c>
      <c r="B13">
        <f>AVERAGE(B5,B9)</f>
        <v>20.5</v>
      </c>
      <c r="C13">
        <f t="shared" ref="C13:E13" si="8">AVERAGE(C5,C9)</f>
        <v>54</v>
      </c>
      <c r="D13">
        <f t="shared" si="8"/>
        <v>55.5</v>
      </c>
      <c r="E13">
        <f t="shared" si="8"/>
        <v>57</v>
      </c>
    </row>
    <row r="15" spans="1:17" x14ac:dyDescent="0.35">
      <c r="A15" t="s">
        <v>0</v>
      </c>
      <c r="B15" t="s">
        <v>5</v>
      </c>
      <c r="C15" t="s">
        <v>6</v>
      </c>
      <c r="D15" t="s">
        <v>7</v>
      </c>
      <c r="E15" t="s">
        <v>15</v>
      </c>
      <c r="F15" t="s">
        <v>9</v>
      </c>
      <c r="G15" t="s">
        <v>10</v>
      </c>
      <c r="H15" t="s">
        <v>11</v>
      </c>
      <c r="I15" t="s">
        <v>13</v>
      </c>
      <c r="J15" t="s">
        <v>14</v>
      </c>
    </row>
    <row r="16" spans="1:17" x14ac:dyDescent="0.35">
      <c r="A16" t="s">
        <v>5</v>
      </c>
      <c r="B16">
        <v>0</v>
      </c>
    </row>
    <row r="17" spans="1:10" x14ac:dyDescent="0.35">
      <c r="A17" t="s">
        <v>6</v>
      </c>
      <c r="B17">
        <v>34</v>
      </c>
      <c r="C17">
        <v>0</v>
      </c>
    </row>
    <row r="18" spans="1:10" x14ac:dyDescent="0.35">
      <c r="A18" t="s">
        <v>7</v>
      </c>
      <c r="B18">
        <v>18</v>
      </c>
      <c r="C18">
        <v>52</v>
      </c>
      <c r="D18">
        <v>0</v>
      </c>
    </row>
    <row r="19" spans="1:10" x14ac:dyDescent="0.35">
      <c r="A19" t="s">
        <v>15</v>
      </c>
      <c r="B19">
        <f>ABS(B2-$B$13)+ABS(C2-$C$13)+ABS(D2-$D$13)+ABS(E2-$E$13)</f>
        <v>41</v>
      </c>
      <c r="C19">
        <f>ABS(B3-B13)+ABS(C3-C13)+ABS(D3-D13)+ABS(E3-E13)</f>
        <v>75</v>
      </c>
      <c r="D19">
        <f>ABS(B4-B13)+ABS(C4-C13)+ABS(D4-D13)+ABS(E4-E13)</f>
        <v>38</v>
      </c>
      <c r="E19">
        <v>0</v>
      </c>
    </row>
    <row r="20" spans="1:10" x14ac:dyDescent="0.35">
      <c r="A20" t="s">
        <v>9</v>
      </c>
      <c r="B20">
        <v>57</v>
      </c>
      <c r="C20">
        <v>23</v>
      </c>
      <c r="D20">
        <v>67</v>
      </c>
      <c r="E20">
        <v>95</v>
      </c>
      <c r="F20">
        <v>0</v>
      </c>
    </row>
    <row r="21" spans="1:10" x14ac:dyDescent="0.35">
      <c r="A21" t="s">
        <v>10</v>
      </c>
      <c r="B21">
        <v>66</v>
      </c>
      <c r="C21">
        <v>32</v>
      </c>
      <c r="D21">
        <v>82</v>
      </c>
      <c r="E21">
        <v>106</v>
      </c>
      <c r="F21" s="1">
        <v>15</v>
      </c>
      <c r="G21">
        <v>0</v>
      </c>
    </row>
    <row r="22" spans="1:10" x14ac:dyDescent="0.35">
      <c r="A22" t="s">
        <v>11</v>
      </c>
      <c r="B22">
        <v>18</v>
      </c>
      <c r="C22">
        <v>46</v>
      </c>
      <c r="D22">
        <v>16</v>
      </c>
      <c r="E22">
        <f>ABS(B8-B13)+ABS(C8-C13)+ABS(D8-D13)+ABS(E8-E13)</f>
        <v>29</v>
      </c>
      <c r="F22">
        <v>65</v>
      </c>
      <c r="G22">
        <v>76</v>
      </c>
      <c r="H22">
        <v>0</v>
      </c>
    </row>
    <row r="23" spans="1:10" x14ac:dyDescent="0.35">
      <c r="A23" t="s">
        <v>13</v>
      </c>
      <c r="B23">
        <v>20</v>
      </c>
      <c r="C23">
        <v>22</v>
      </c>
      <c r="D23">
        <v>36</v>
      </c>
      <c r="E23">
        <f>ABS(B10-B13)+ABS(C10-C13)+ABS(D10-D13)+ABS(E10-E13)</f>
        <v>59</v>
      </c>
      <c r="F23">
        <v>37</v>
      </c>
      <c r="G23">
        <v>46</v>
      </c>
      <c r="H23">
        <v>30</v>
      </c>
      <c r="I23">
        <v>0</v>
      </c>
    </row>
    <row r="24" spans="1:10" x14ac:dyDescent="0.35">
      <c r="A24" t="s">
        <v>14</v>
      </c>
      <c r="B24">
        <v>52</v>
      </c>
      <c r="C24">
        <v>44</v>
      </c>
      <c r="D24">
        <v>60</v>
      </c>
      <c r="E24">
        <f>ABS(B11-B13)+ABS(C11-C13)+ABS(D11-D13)+ABS(E11-E13)</f>
        <v>88</v>
      </c>
      <c r="F24">
        <v>55</v>
      </c>
      <c r="G24">
        <v>70</v>
      </c>
      <c r="H24">
        <v>60</v>
      </c>
      <c r="I24">
        <v>58</v>
      </c>
      <c r="J24">
        <v>0</v>
      </c>
    </row>
    <row r="26" spans="1:10" x14ac:dyDescent="0.35">
      <c r="A26" s="1" t="s">
        <v>18</v>
      </c>
      <c r="B26">
        <f>AVERAGE(B6,B7)</f>
        <v>20.5</v>
      </c>
      <c r="C26">
        <f t="shared" ref="C26:E26" si="9">AVERAGE(C6,C7)</f>
        <v>88</v>
      </c>
      <c r="D26">
        <f t="shared" si="9"/>
        <v>88</v>
      </c>
      <c r="E26">
        <f t="shared" si="9"/>
        <v>88</v>
      </c>
    </row>
    <row r="28" spans="1:10" x14ac:dyDescent="0.35">
      <c r="A28" t="s">
        <v>0</v>
      </c>
      <c r="B28" t="s">
        <v>5</v>
      </c>
      <c r="C28" t="s">
        <v>6</v>
      </c>
      <c r="D28" t="s">
        <v>7</v>
      </c>
      <c r="E28" t="s">
        <v>15</v>
      </c>
      <c r="F28" t="s">
        <v>16</v>
      </c>
      <c r="G28" t="s">
        <v>11</v>
      </c>
      <c r="H28" t="s">
        <v>13</v>
      </c>
      <c r="I28" t="s">
        <v>14</v>
      </c>
    </row>
    <row r="29" spans="1:10" x14ac:dyDescent="0.35">
      <c r="A29" t="s">
        <v>5</v>
      </c>
      <c r="B29">
        <v>0</v>
      </c>
    </row>
    <row r="30" spans="1:10" x14ac:dyDescent="0.35">
      <c r="A30" t="s">
        <v>6</v>
      </c>
      <c r="B30">
        <v>34</v>
      </c>
      <c r="C30">
        <v>0</v>
      </c>
    </row>
    <row r="31" spans="1:10" x14ac:dyDescent="0.35">
      <c r="A31" t="s">
        <v>7</v>
      </c>
      <c r="B31">
        <v>18</v>
      </c>
      <c r="C31">
        <v>52</v>
      </c>
      <c r="D31">
        <v>0</v>
      </c>
    </row>
    <row r="32" spans="1:10" x14ac:dyDescent="0.35">
      <c r="A32" t="s">
        <v>15</v>
      </c>
      <c r="B32">
        <f>B19</f>
        <v>41</v>
      </c>
      <c r="C32">
        <f t="shared" ref="C32:D32" si="10">C19</f>
        <v>75</v>
      </c>
      <c r="D32">
        <f t="shared" si="10"/>
        <v>38</v>
      </c>
      <c r="E32">
        <v>0</v>
      </c>
    </row>
    <row r="33" spans="1:9" x14ac:dyDescent="0.35">
      <c r="A33" t="s">
        <v>16</v>
      </c>
      <c r="B33">
        <f>ABS(B26-B2)+ABS(C26-C2)+ABS(D26-D2)+ABS(E26-E2)</f>
        <v>61.5</v>
      </c>
      <c r="C33">
        <f>ABS(B3-B26)+ABS(C3-C26)+ABS(D3-D26)+ABS(E3-E26)</f>
        <v>27.5</v>
      </c>
      <c r="D33">
        <f>ABS(B26-B4)+ABS(C26-C4)+ABS(D26-D4)+ABS(E26-E4)</f>
        <v>74.5</v>
      </c>
      <c r="E33">
        <f>ABS(B26-B13)+ABS(C26-C13)+ABS(D26-D13)+ABS(E26-E13)</f>
        <v>97.5</v>
      </c>
      <c r="F33">
        <v>0</v>
      </c>
    </row>
    <row r="34" spans="1:9" x14ac:dyDescent="0.35">
      <c r="A34" t="s">
        <v>11</v>
      </c>
      <c r="B34">
        <v>18</v>
      </c>
      <c r="C34">
        <v>46</v>
      </c>
      <c r="D34" s="1">
        <v>16</v>
      </c>
      <c r="E34">
        <v>29</v>
      </c>
      <c r="F34">
        <f>ABS(B26-B8)+ABS(C26-C8)+ABS(D26-D8)+ABS(E26-E8)</f>
        <v>69.5</v>
      </c>
      <c r="G34">
        <v>0</v>
      </c>
    </row>
    <row r="35" spans="1:9" x14ac:dyDescent="0.35">
      <c r="A35" t="s">
        <v>13</v>
      </c>
      <c r="B35">
        <v>20</v>
      </c>
      <c r="C35">
        <v>22</v>
      </c>
      <c r="D35">
        <v>36</v>
      </c>
      <c r="E35">
        <v>59</v>
      </c>
      <c r="F35">
        <f>ABS(B26-B10)+ABS(C26-C10)+ABS(D26-D10)+ABS(E26-E10)</f>
        <v>41.5</v>
      </c>
      <c r="G35">
        <v>30</v>
      </c>
      <c r="H35">
        <v>0</v>
      </c>
    </row>
    <row r="36" spans="1:9" x14ac:dyDescent="0.35">
      <c r="A36" t="s">
        <v>14</v>
      </c>
      <c r="B36">
        <v>52</v>
      </c>
      <c r="C36">
        <v>44</v>
      </c>
      <c r="D36">
        <v>60</v>
      </c>
      <c r="E36">
        <v>88</v>
      </c>
      <c r="F36">
        <f>ABS(B26-B11)+ABS(C26-C11)+ABS(D26-D11)+ABS(E26-E11)</f>
        <v>62.5</v>
      </c>
      <c r="G36">
        <v>60</v>
      </c>
      <c r="H36">
        <v>58</v>
      </c>
      <c r="I36">
        <v>0</v>
      </c>
    </row>
    <row r="38" spans="1:9" x14ac:dyDescent="0.35">
      <c r="A38" s="1" t="s">
        <v>19</v>
      </c>
      <c r="B38">
        <f>AVERAGE(B4,B8)</f>
        <v>21.5</v>
      </c>
      <c r="C38">
        <f t="shared" ref="C38:E38" si="11">AVERAGE(C4,C8)</f>
        <v>70</v>
      </c>
      <c r="D38">
        <f t="shared" si="11"/>
        <v>67.5</v>
      </c>
      <c r="E38">
        <f t="shared" si="11"/>
        <v>56</v>
      </c>
    </row>
    <row r="40" spans="1:9" x14ac:dyDescent="0.35">
      <c r="A40" t="s">
        <v>0</v>
      </c>
      <c r="B40" t="s">
        <v>5</v>
      </c>
      <c r="C40" t="s">
        <v>6</v>
      </c>
      <c r="D40" t="s">
        <v>20</v>
      </c>
      <c r="E40" t="s">
        <v>15</v>
      </c>
      <c r="F40" t="s">
        <v>16</v>
      </c>
      <c r="G40" t="s">
        <v>13</v>
      </c>
      <c r="H40" t="s">
        <v>14</v>
      </c>
    </row>
    <row r="41" spans="1:9" x14ac:dyDescent="0.35">
      <c r="A41" t="s">
        <v>5</v>
      </c>
      <c r="B41">
        <v>0</v>
      </c>
    </row>
    <row r="42" spans="1:9" x14ac:dyDescent="0.35">
      <c r="A42" t="s">
        <v>6</v>
      </c>
      <c r="B42">
        <v>34</v>
      </c>
      <c r="C42">
        <v>0</v>
      </c>
    </row>
    <row r="43" spans="1:9" x14ac:dyDescent="0.35">
      <c r="A43" t="s">
        <v>20</v>
      </c>
      <c r="B43" s="1">
        <f>ABS(B38-B2)+ABS(C38-C2)+ABS(D38-D2)+ABS(E38-E2)</f>
        <v>15</v>
      </c>
      <c r="C43">
        <f>ABS(B38-B3)+ABS(C38-C3)+ABS(D38-D3)+ABS(E38-E3)</f>
        <v>49</v>
      </c>
      <c r="D43">
        <v>0</v>
      </c>
    </row>
    <row r="44" spans="1:9" x14ac:dyDescent="0.35">
      <c r="A44" t="s">
        <v>15</v>
      </c>
      <c r="B44">
        <f>B32</f>
        <v>41</v>
      </c>
      <c r="C44">
        <f t="shared" ref="C44" si="12">C32</f>
        <v>75</v>
      </c>
      <c r="D44">
        <f>ABS(B38-B13)+ABS(C13-C38)+ABS(D38-D13)+ABS(E13-E38)</f>
        <v>30</v>
      </c>
      <c r="E44">
        <v>0</v>
      </c>
    </row>
    <row r="45" spans="1:9" x14ac:dyDescent="0.35">
      <c r="A45" t="s">
        <v>16</v>
      </c>
      <c r="B45">
        <f>B33</f>
        <v>61.5</v>
      </c>
      <c r="C45">
        <f t="shared" ref="C45:E45" si="13">C33</f>
        <v>27.5</v>
      </c>
      <c r="D45">
        <f>ABS(B38-B26)+ABS(C38-C26)+ABS(D38-D26)+ABS(E38-E26)</f>
        <v>71.5</v>
      </c>
      <c r="E45">
        <f t="shared" si="13"/>
        <v>97.5</v>
      </c>
      <c r="F45">
        <v>0</v>
      </c>
    </row>
    <row r="46" spans="1:9" x14ac:dyDescent="0.35">
      <c r="A46" t="s">
        <v>13</v>
      </c>
      <c r="B46" s="2">
        <v>20</v>
      </c>
      <c r="C46">
        <v>22</v>
      </c>
      <c r="D46">
        <f>ABS(B38-B10)+ABS(C10-C38)+ABS(D38-D10)+ABS(E10-E38)</f>
        <v>33</v>
      </c>
      <c r="E46">
        <v>59</v>
      </c>
      <c r="F46">
        <v>41.5</v>
      </c>
      <c r="G46">
        <v>0</v>
      </c>
    </row>
    <row r="47" spans="1:9" x14ac:dyDescent="0.35">
      <c r="A47" t="s">
        <v>14</v>
      </c>
      <c r="B47">
        <v>52</v>
      </c>
      <c r="C47">
        <v>44</v>
      </c>
      <c r="D47">
        <f>ABS(B38-B11)+ABS(C11-C38)+ABS(D38-D11)+ABS(E11-E38)</f>
        <v>60</v>
      </c>
      <c r="E47">
        <v>88</v>
      </c>
      <c r="F47">
        <v>62.5</v>
      </c>
      <c r="G47">
        <v>58</v>
      </c>
      <c r="H47">
        <v>0</v>
      </c>
    </row>
    <row r="50" spans="1:7" x14ac:dyDescent="0.35">
      <c r="A50" s="1" t="s">
        <v>21</v>
      </c>
      <c r="B50">
        <f>AVERAGE(B2,B38)</f>
        <v>19.75</v>
      </c>
      <c r="C50">
        <f t="shared" ref="C50:E50" si="14">AVERAGE(C2,C38)</f>
        <v>71.5</v>
      </c>
      <c r="D50">
        <f t="shared" si="14"/>
        <v>71.25</v>
      </c>
      <c r="E50">
        <f t="shared" si="14"/>
        <v>56.5</v>
      </c>
    </row>
    <row r="52" spans="1:7" x14ac:dyDescent="0.25">
      <c r="A52" t="s">
        <v>0</v>
      </c>
      <c r="B52" t="s">
        <v>22</v>
      </c>
      <c r="C52" t="s">
        <v>6</v>
      </c>
      <c r="D52" t="s">
        <v>15</v>
      </c>
      <c r="E52" t="s">
        <v>16</v>
      </c>
      <c r="F52" t="s">
        <v>13</v>
      </c>
      <c r="G52" t="s">
        <v>14</v>
      </c>
    </row>
    <row r="53" spans="1:7" x14ac:dyDescent="0.25">
      <c r="A53" t="s">
        <v>22</v>
      </c>
      <c r="B53">
        <v>0</v>
      </c>
    </row>
    <row r="54" spans="1:7" x14ac:dyDescent="0.25">
      <c r="A54" t="s">
        <v>6</v>
      </c>
      <c r="B54">
        <f>ABS(B50-B3)+ABS(C3-C50)+ABS(D50-D3)+ABS(E3-E50)</f>
        <v>41.5</v>
      </c>
      <c r="C54">
        <v>0</v>
      </c>
    </row>
    <row r="55" spans="1:7" x14ac:dyDescent="0.25">
      <c r="A55" t="s">
        <v>15</v>
      </c>
      <c r="B55">
        <f>ABS(B50-B13)+ABS(C13-C50)+ABS(D50-D13)+ABS(E13-E50)</f>
        <v>34.5</v>
      </c>
      <c r="C55">
        <f t="shared" ref="C55" si="15">C44</f>
        <v>75</v>
      </c>
      <c r="D55">
        <v>0</v>
      </c>
    </row>
    <row r="56" spans="1:7" x14ac:dyDescent="0.25">
      <c r="A56" t="s">
        <v>16</v>
      </c>
      <c r="B56">
        <f>ABS(B50-B26)+ABS(C26-C50)+ABS(D50-D26)+ABS(E26-E50)</f>
        <v>65.5</v>
      </c>
      <c r="C56">
        <f t="shared" ref="C56:E56" si="16">C45</f>
        <v>27.5</v>
      </c>
      <c r="D56">
        <f>E45</f>
        <v>97.5</v>
      </c>
      <c r="E56">
        <v>0</v>
      </c>
    </row>
    <row r="57" spans="1:7" x14ac:dyDescent="0.25">
      <c r="A57" t="s">
        <v>13</v>
      </c>
      <c r="B57" s="2">
        <f>ABS(B50-B10)+ABS(C10-C50)+ABS(D50-D10)+ABS(E10-E50)</f>
        <v>25.5</v>
      </c>
      <c r="C57" s="1">
        <v>22</v>
      </c>
      <c r="D57">
        <v>59</v>
      </c>
      <c r="E57">
        <v>41.5</v>
      </c>
      <c r="F57">
        <v>0</v>
      </c>
    </row>
    <row r="58" spans="1:7" x14ac:dyDescent="0.25">
      <c r="A58" t="s">
        <v>14</v>
      </c>
      <c r="B58">
        <f>ABS(B50-B11)+ABS(C11-C50)+ABS(D50-D11)+ABS(E11-E50)</f>
        <v>56</v>
      </c>
      <c r="C58">
        <v>44</v>
      </c>
      <c r="D58">
        <v>88</v>
      </c>
      <c r="E58">
        <v>62.5</v>
      </c>
      <c r="F58">
        <v>58</v>
      </c>
      <c r="G58">
        <v>0</v>
      </c>
    </row>
    <row r="61" spans="1:7" x14ac:dyDescent="0.25">
      <c r="A6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Panshul Tyagi</dc:creator>
  <cp:lastModifiedBy>user</cp:lastModifiedBy>
  <dcterms:created xsi:type="dcterms:W3CDTF">2021-07-24T10:18:15Z</dcterms:created>
  <dcterms:modified xsi:type="dcterms:W3CDTF">2021-08-01T06:58:39Z</dcterms:modified>
</cp:coreProperties>
</file>