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90" windowHeight="858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<sst xmlns="http://schemas.openxmlformats.org/spreadsheetml/2006/main" count="118">
  <si>
    <t>ESTADO GENERAL DE CUENTAS POR COBRAR</t>
  </si>
  <si>
    <t>GESTION 1995</t>
  </si>
  <si>
    <t>PISO</t>
  </si>
  <si>
    <t>AMBIENTE</t>
  </si>
  <si>
    <t>ENE.</t>
  </si>
  <si>
    <t>FEB.</t>
  </si>
  <si>
    <t>MAR.</t>
  </si>
  <si>
    <t>ABR.</t>
  </si>
  <si>
    <t>MAY.</t>
  </si>
  <si>
    <t>JUN.</t>
  </si>
  <si>
    <t>JUL.</t>
  </si>
  <si>
    <t>AGO.</t>
  </si>
  <si>
    <t>SEP.</t>
  </si>
  <si>
    <t>OCT.</t>
  </si>
  <si>
    <t>NOV.</t>
  </si>
  <si>
    <t>DIC.</t>
  </si>
  <si>
    <t>TOTAL</t>
  </si>
  <si>
    <t>PB</t>
  </si>
  <si>
    <t>PB-1</t>
  </si>
  <si>
    <t>PB-4</t>
  </si>
  <si>
    <t>PB-5</t>
  </si>
  <si>
    <t>PB-6</t>
  </si>
  <si>
    <t>PB-7</t>
  </si>
  <si>
    <t>PB-8</t>
  </si>
  <si>
    <t>PB-9</t>
  </si>
  <si>
    <t>PB- 10</t>
  </si>
  <si>
    <t>MZ</t>
  </si>
  <si>
    <t>MZ-3</t>
  </si>
  <si>
    <t>MZ-9</t>
  </si>
  <si>
    <t>MZ-10</t>
  </si>
  <si>
    <t>PISO 1</t>
  </si>
  <si>
    <t>PISO 2</t>
  </si>
  <si>
    <t>201-A</t>
  </si>
  <si>
    <t>PISO 3</t>
  </si>
  <si>
    <t>PISO 4</t>
  </si>
  <si>
    <t>PISO 5</t>
  </si>
  <si>
    <t>PISO 6</t>
  </si>
  <si>
    <t>PISO 7</t>
  </si>
  <si>
    <t>PISO 8</t>
  </si>
  <si>
    <t>PISO 9</t>
  </si>
  <si>
    <t>PISO 10</t>
  </si>
  <si>
    <t>PISO 11</t>
  </si>
  <si>
    <t>PISO 12</t>
  </si>
  <si>
    <t>PISO 13</t>
  </si>
  <si>
    <t>PISO 14</t>
  </si>
  <si>
    <t>PISO 15</t>
  </si>
  <si>
    <t>PISO 16</t>
  </si>
  <si>
    <t>PISO 17</t>
  </si>
  <si>
    <t>PISO 18</t>
  </si>
  <si>
    <t>PISO 19</t>
  </si>
  <si>
    <t>SOTANO 1</t>
  </si>
  <si>
    <t>P-1</t>
  </si>
  <si>
    <t>P-2</t>
  </si>
  <si>
    <t>P-3</t>
  </si>
  <si>
    <t>P-4</t>
  </si>
  <si>
    <t>P-5</t>
  </si>
  <si>
    <t>P-6</t>
  </si>
  <si>
    <t>P-7</t>
  </si>
  <si>
    <t>P-8</t>
  </si>
  <si>
    <t>P-8-A</t>
  </si>
  <si>
    <t>P-8-B</t>
  </si>
  <si>
    <t>P-9</t>
  </si>
  <si>
    <t>P-10</t>
  </si>
  <si>
    <t>P-11</t>
  </si>
  <si>
    <t>P-12</t>
  </si>
  <si>
    <t>P-13</t>
  </si>
  <si>
    <t>P-13-A</t>
  </si>
  <si>
    <t>P-13-B</t>
  </si>
  <si>
    <t>P-14</t>
  </si>
  <si>
    <t>P-15</t>
  </si>
  <si>
    <t>P-16</t>
  </si>
  <si>
    <t>P-17</t>
  </si>
  <si>
    <t>P-18</t>
  </si>
  <si>
    <t>P-19</t>
  </si>
  <si>
    <t>P-20</t>
  </si>
  <si>
    <t>B-1</t>
  </si>
  <si>
    <t>B-2</t>
  </si>
  <si>
    <t>B-3</t>
  </si>
  <si>
    <t>B-4</t>
  </si>
  <si>
    <t>B-5</t>
  </si>
  <si>
    <t>B-6</t>
  </si>
  <si>
    <t>B-7</t>
  </si>
  <si>
    <t>B-8</t>
  </si>
  <si>
    <t>SOTANO 2</t>
  </si>
  <si>
    <t>P-21</t>
  </si>
  <si>
    <t>P-22</t>
  </si>
  <si>
    <t>P-23</t>
  </si>
  <si>
    <t>P-24</t>
  </si>
  <si>
    <t>P-25</t>
  </si>
  <si>
    <t>P-26</t>
  </si>
  <si>
    <t>P-27</t>
  </si>
  <si>
    <t>P-28</t>
  </si>
  <si>
    <t>P-29</t>
  </si>
  <si>
    <t>P-30</t>
  </si>
  <si>
    <t>P-31</t>
  </si>
  <si>
    <t>P-32</t>
  </si>
  <si>
    <t>P-33</t>
  </si>
  <si>
    <t>P-34</t>
  </si>
  <si>
    <t>P-35</t>
  </si>
  <si>
    <t>P-36</t>
  </si>
  <si>
    <t>P-37</t>
  </si>
  <si>
    <t>P-38</t>
  </si>
  <si>
    <t>P-39</t>
  </si>
  <si>
    <t>P-40</t>
  </si>
  <si>
    <t>P-41</t>
  </si>
  <si>
    <t>P-42</t>
  </si>
  <si>
    <t>P-43</t>
  </si>
  <si>
    <t>B-9</t>
  </si>
  <si>
    <t>B-10</t>
  </si>
  <si>
    <t>B-11</t>
  </si>
  <si>
    <t>B-12</t>
  </si>
  <si>
    <t>B-13</t>
  </si>
  <si>
    <t>B-14</t>
  </si>
  <si>
    <t>B-15</t>
  </si>
  <si>
    <t>B-16</t>
  </si>
  <si>
    <t>B-17</t>
  </si>
  <si>
    <t>B-18</t>
  </si>
  <si>
    <t>TOTAL BS.</t>
  </si>
</sst>
</file>

<file path=xl/styles.xml><?xml version="1.0" encoding="utf-8"?>
<styleSheet xmlns="http://schemas.openxmlformats.org/spreadsheetml/2006/main">
  <numFmts count="6">
    <numFmt numFmtId="176" formatCode="_-* #,##0\ _€_-;\-* #,##0\ _€_-;_-* &quot;-&quot;??\ _€_-;_-@_-"/>
    <numFmt numFmtId="177" formatCode="_-* #,##0.00\ _€_-;\-* #,##0.00\ _€_-;_-* &quot;-&quot;??\ _€_-;_-@_-"/>
    <numFmt numFmtId="178" formatCode="_ * #,##0.00_ ;_ * \-#,##0.00_ ;_ * &quot;-&quot;??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9" formatCode="_ * #,##0_ ;_ * \-#,##0_ ;_ * &quot;-&quot;_ ;_ @_ "/>
  </numFmts>
  <fonts count="13">
    <font>
      <sz val="12"/>
      <name val="Times New Roman"/>
      <charset val="134"/>
    </font>
    <font>
      <b/>
      <sz val="16"/>
      <name val="Times New Roman"/>
      <charset val="134"/>
    </font>
    <font>
      <b/>
      <sz val="16"/>
      <color indexed="8"/>
      <name val="Times New Roman"/>
      <charset val="134"/>
    </font>
    <font>
      <sz val="12"/>
      <color indexed="10"/>
      <name val="Times New Roman"/>
      <charset val="134"/>
    </font>
    <font>
      <sz val="12"/>
      <color indexed="8"/>
      <name val="Times New Roman"/>
      <charset val="134"/>
    </font>
    <font>
      <sz val="11"/>
      <name val="Arial"/>
      <charset val="134"/>
    </font>
    <font>
      <sz val="10"/>
      <color indexed="8"/>
      <name val="Times New Roman"/>
      <charset val="134"/>
    </font>
    <font>
      <sz val="10"/>
      <name val="Times New Roman"/>
      <charset val="134"/>
    </font>
    <font>
      <sz val="12"/>
      <name val="Arial"/>
      <charset val="134"/>
    </font>
    <font>
      <b/>
      <sz val="12"/>
      <name val="Times New Roman"/>
      <charset val="134"/>
    </font>
    <font>
      <sz val="8"/>
      <name val="Times New Roman"/>
      <charset val="134"/>
    </font>
    <font>
      <b/>
      <sz val="10"/>
      <name val="Times New Roman"/>
      <charset val="134"/>
    </font>
    <font>
      <b/>
      <u val="doubleAccounting"/>
      <sz val="10"/>
      <name val="Times New Roman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3" fillId="2" borderId="2" xfId="0" applyFont="1" applyFill="1" applyBorder="1">
      <alignment vertical="center"/>
    </xf>
    <xf numFmtId="0" fontId="3" fillId="2" borderId="2" xfId="0" applyFont="1" applyFill="1" applyBorder="1" applyAlignment="1">
      <alignment horizontal="center" vertical="center"/>
    </xf>
    <xf numFmtId="0" fontId="4" fillId="0" borderId="2" xfId="0" applyFont="1" applyFill="1" applyBorder="1">
      <alignment vertical="center"/>
    </xf>
    <xf numFmtId="0" fontId="5" fillId="0" borderId="2" xfId="0" applyFont="1" applyFill="1" applyBorder="1" applyAlignment="1">
      <alignment horizontal="left"/>
    </xf>
    <xf numFmtId="177" fontId="6" fillId="0" borderId="2" xfId="0" applyNumberFormat="1" applyFont="1" applyFill="1" applyBorder="1">
      <alignment vertical="center"/>
    </xf>
    <xf numFmtId="177" fontId="7" fillId="0" borderId="2" xfId="0" applyNumberFormat="1" applyFont="1" applyBorder="1">
      <alignment vertical="center"/>
    </xf>
    <xf numFmtId="0" fontId="8" fillId="0" borderId="2" xfId="0" applyFont="1" applyFill="1" applyBorder="1" applyAlignment="1">
      <alignment horizontal="left"/>
    </xf>
    <xf numFmtId="2" fontId="0" fillId="0" borderId="0" xfId="0" applyNumberFormat="1">
      <alignment vertical="center"/>
    </xf>
    <xf numFmtId="2" fontId="9" fillId="0" borderId="0" xfId="0" applyNumberFormat="1" applyFont="1">
      <alignment vertical="center"/>
    </xf>
    <xf numFmtId="0" fontId="5" fillId="0" borderId="2" xfId="0" applyFont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5" fillId="0" borderId="2" xfId="0" applyFont="1" applyBorder="1" applyAlignment="1">
      <alignment horizontal="center"/>
    </xf>
    <xf numFmtId="176" fontId="10" fillId="0" borderId="1" xfId="0" applyNumberFormat="1" applyFont="1" applyFill="1" applyBorder="1">
      <alignment vertical="center"/>
    </xf>
    <xf numFmtId="0" fontId="4" fillId="0" borderId="3" xfId="0" applyFont="1" applyFill="1" applyBorder="1">
      <alignment vertical="center"/>
    </xf>
    <xf numFmtId="0" fontId="5" fillId="0" borderId="3" xfId="0" applyFont="1" applyBorder="1" applyAlignment="1">
      <alignment horizontal="center"/>
    </xf>
    <xf numFmtId="177" fontId="7" fillId="0" borderId="3" xfId="0" applyNumberFormat="1" applyFont="1" applyBorder="1">
      <alignment vertical="center"/>
    </xf>
    <xf numFmtId="0" fontId="9" fillId="0" borderId="4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177" fontId="11" fillId="0" borderId="6" xfId="0" applyNumberFormat="1" applyFont="1" applyBorder="1" applyAlignment="1">
      <alignment vertical="center"/>
    </xf>
    <xf numFmtId="177" fontId="12" fillId="0" borderId="6" xfId="0" applyNumberFormat="1" applyFont="1" applyBorder="1" applyAlignment="1">
      <alignment vertical="center"/>
    </xf>
  </cellXfs>
  <cellStyles count="6">
    <cellStyle name="Normal" xfId="0" builtinId="0"/>
    <cellStyle name="Currency[0]" xfId="1" builtinId="7"/>
    <cellStyle name="Comma" xfId="2" builtinId="3"/>
    <cellStyle name="Percent" xfId="3" builtinId="5"/>
    <cellStyle name="Currency" xfId="4" builtinId="4"/>
    <cellStyle name="Comma[0]" xfId="5" builtinId="6"/>
  </cellStyles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R212"/>
  <sheetViews>
    <sheetView tabSelected="1" workbookViewId="0">
      <selection activeCell="I10" sqref="I10"/>
    </sheetView>
  </sheetViews>
  <sheetFormatPr defaultColWidth="8.75333333333333" defaultRowHeight="15"/>
  <cols>
    <col min="1" max="1" width="10.2533333333333" customWidth="1"/>
    <col min="2" max="2" width="11.1266666666667" customWidth="1"/>
    <col min="3" max="3" width="7.87333333333333" customWidth="1"/>
    <col min="4" max="11" width="9.12666666666667" customWidth="1"/>
    <col min="12" max="14" width="10.6266666666667" customWidth="1"/>
    <col min="15" max="15" width="11.6266666666667" customWidth="1"/>
    <col min="17" max="17" width="9.87333333333333" customWidth="1"/>
  </cols>
  <sheetData>
    <row r="2" customFormat="1" ht="18.75" spans="1:15">
      <c r="A2" s="1" t="s">
        <v>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customFormat="1" ht="18.75" spans="1:15">
      <c r="A3" s="2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4" customFormat="1" ht="13.5" customHeight="1" spans="1:15">
      <c r="A4" s="2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</row>
    <row r="5" customFormat="1" spans="1:15">
      <c r="A5" s="4" t="s">
        <v>2</v>
      </c>
      <c r="B5" s="5" t="s">
        <v>3</v>
      </c>
      <c r="C5" s="5" t="s">
        <v>4</v>
      </c>
      <c r="D5" s="5" t="s">
        <v>5</v>
      </c>
      <c r="E5" s="5" t="s">
        <v>6</v>
      </c>
      <c r="F5" s="5" t="s">
        <v>7</v>
      </c>
      <c r="G5" s="5" t="s">
        <v>8</v>
      </c>
      <c r="H5" s="5" t="s">
        <v>9</v>
      </c>
      <c r="I5" s="5" t="s">
        <v>10</v>
      </c>
      <c r="J5" s="5" t="s">
        <v>11</v>
      </c>
      <c r="K5" s="5" t="s">
        <v>12</v>
      </c>
      <c r="L5" s="5" t="s">
        <v>13</v>
      </c>
      <c r="M5" s="5" t="s">
        <v>14</v>
      </c>
      <c r="N5" s="5" t="s">
        <v>15</v>
      </c>
      <c r="O5" s="5" t="s">
        <v>16</v>
      </c>
    </row>
    <row r="6" customFormat="1" spans="1:15">
      <c r="A6" s="6" t="s">
        <v>17</v>
      </c>
      <c r="B6" s="7" t="s">
        <v>18</v>
      </c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9">
        <f t="shared" ref="O6:O69" si="0">SUM(C6:N6)</f>
        <v>0</v>
      </c>
    </row>
    <row r="7" customFormat="1" spans="1:15">
      <c r="A7" s="6" t="s">
        <v>17</v>
      </c>
      <c r="B7" s="7" t="s">
        <v>19</v>
      </c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9">
        <f>SUM(C7:N7)</f>
        <v>0</v>
      </c>
    </row>
    <row r="8" customFormat="1" spans="1:15">
      <c r="A8" s="6" t="s">
        <v>17</v>
      </c>
      <c r="B8" s="7" t="s">
        <v>20</v>
      </c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9">
        <f>SUM(C8:N8)</f>
        <v>0</v>
      </c>
    </row>
    <row r="9" customFormat="1" spans="1:15">
      <c r="A9" s="6" t="s">
        <v>17</v>
      </c>
      <c r="B9" s="7" t="s">
        <v>21</v>
      </c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9">
        <f>SUM(C9:N9)</f>
        <v>0</v>
      </c>
    </row>
    <row r="10" customFormat="1" spans="1:15">
      <c r="A10" s="6" t="s">
        <v>17</v>
      </c>
      <c r="B10" s="7" t="s">
        <v>22</v>
      </c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9">
        <f>SUM(C10:N10)</f>
        <v>0</v>
      </c>
    </row>
    <row r="11" customFormat="1" spans="1:15">
      <c r="A11" s="6" t="s">
        <v>17</v>
      </c>
      <c r="B11" s="7" t="s">
        <v>23</v>
      </c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9">
        <f>SUM(C11:N11)</f>
        <v>0</v>
      </c>
    </row>
    <row r="12" customFormat="1" spans="1:15">
      <c r="A12" s="6" t="s">
        <v>17</v>
      </c>
      <c r="B12" s="7" t="s">
        <v>24</v>
      </c>
      <c r="C12" s="8">
        <v>138</v>
      </c>
      <c r="D12" s="8">
        <v>138</v>
      </c>
      <c r="E12" s="8">
        <v>138</v>
      </c>
      <c r="F12" s="8">
        <v>138</v>
      </c>
      <c r="G12" s="8">
        <v>138</v>
      </c>
      <c r="H12" s="8">
        <v>138</v>
      </c>
      <c r="I12" s="8">
        <v>138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9">
        <f>SUM(C12:N12)</f>
        <v>966</v>
      </c>
    </row>
    <row r="13" customFormat="1" spans="1:15">
      <c r="A13" s="6" t="s">
        <v>17</v>
      </c>
      <c r="B13" s="7" t="s">
        <v>25</v>
      </c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9">
        <f>SUM(C13:N13)</f>
        <v>0</v>
      </c>
    </row>
    <row r="14" customFormat="1" spans="1:15">
      <c r="A14" s="6" t="s">
        <v>26</v>
      </c>
      <c r="B14" s="7" t="s">
        <v>27</v>
      </c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>
        <f>SUM(C14:N14)</f>
        <v>0</v>
      </c>
    </row>
    <row r="15" customFormat="1" spans="1:15">
      <c r="A15" s="6" t="s">
        <v>26</v>
      </c>
      <c r="B15" s="7" t="s">
        <v>28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>
        <f>SUM(C15:N15)</f>
        <v>0</v>
      </c>
    </row>
    <row r="16" customFormat="1" spans="1:15">
      <c r="A16" s="6" t="s">
        <v>26</v>
      </c>
      <c r="B16" s="7" t="s">
        <v>29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>
        <f>SUM(C16:N16)</f>
        <v>0</v>
      </c>
    </row>
    <row r="17" customFormat="1" spans="1:15">
      <c r="A17" s="6" t="s">
        <v>30</v>
      </c>
      <c r="B17" s="10">
        <v>101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>
        <f>SUM(C17:N17)</f>
        <v>0</v>
      </c>
    </row>
    <row r="18" customFormat="1" spans="1:15">
      <c r="A18" s="6" t="s">
        <v>30</v>
      </c>
      <c r="B18" s="10">
        <v>102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>
        <f>SUM(C18:N18)</f>
        <v>0</v>
      </c>
    </row>
    <row r="19" customFormat="1" spans="1:15">
      <c r="A19" s="6" t="s">
        <v>30</v>
      </c>
      <c r="B19" s="10">
        <v>103</v>
      </c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>
        <f>SUM(C19:N19)</f>
        <v>0</v>
      </c>
    </row>
    <row r="20" customFormat="1" spans="1:15">
      <c r="A20" s="6" t="s">
        <v>30</v>
      </c>
      <c r="B20" s="10">
        <v>104</v>
      </c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>
        <f>SUM(C20:N20)</f>
        <v>0</v>
      </c>
    </row>
    <row r="21" customFormat="1" spans="1:15">
      <c r="A21" s="6" t="s">
        <v>30</v>
      </c>
      <c r="B21" s="10">
        <v>105</v>
      </c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>
        <f>SUM(C21:N21)</f>
        <v>0</v>
      </c>
    </row>
    <row r="22" customFormat="1" spans="1:15">
      <c r="A22" s="6" t="s">
        <v>30</v>
      </c>
      <c r="B22" s="10">
        <v>106</v>
      </c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>
        <f>SUM(C22:N22)</f>
        <v>0</v>
      </c>
    </row>
    <row r="23" customFormat="1" spans="1:15">
      <c r="A23" s="6" t="s">
        <v>30</v>
      </c>
      <c r="B23" s="10">
        <v>107</v>
      </c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>
        <f>SUM(C23:N23)</f>
        <v>0</v>
      </c>
    </row>
    <row r="24" customFormat="1" spans="1:15">
      <c r="A24" s="6" t="s">
        <v>30</v>
      </c>
      <c r="B24" s="10">
        <v>108</v>
      </c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>
        <f>SUM(C24:N24)</f>
        <v>0</v>
      </c>
    </row>
    <row r="25" customFormat="1" spans="1:15">
      <c r="A25" s="6" t="s">
        <v>31</v>
      </c>
      <c r="B25" s="7">
        <v>201</v>
      </c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>
        <f>SUM(C25:N25)</f>
        <v>0</v>
      </c>
    </row>
    <row r="26" customFormat="1" spans="1:15">
      <c r="A26" s="6" t="s">
        <v>31</v>
      </c>
      <c r="B26" s="7" t="s">
        <v>32</v>
      </c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>
        <f>SUM(C26:N26)</f>
        <v>0</v>
      </c>
    </row>
    <row r="27" customFormat="1" spans="1:15">
      <c r="A27" s="6" t="s">
        <v>31</v>
      </c>
      <c r="B27" s="7">
        <v>202</v>
      </c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>
        <f>SUM(C27:N27)</f>
        <v>0</v>
      </c>
    </row>
    <row r="28" customFormat="1" spans="1:15">
      <c r="A28" s="6" t="s">
        <v>31</v>
      </c>
      <c r="B28" s="7">
        <v>203</v>
      </c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>
        <f>SUM(C28:N28)</f>
        <v>0</v>
      </c>
    </row>
    <row r="29" customFormat="1" spans="1:15">
      <c r="A29" s="6" t="s">
        <v>31</v>
      </c>
      <c r="B29" s="7">
        <v>204</v>
      </c>
      <c r="C29" s="9"/>
      <c r="D29" s="9"/>
      <c r="E29" s="9"/>
      <c r="F29" s="9"/>
      <c r="G29" s="9"/>
      <c r="H29" s="9"/>
      <c r="I29" s="9"/>
      <c r="J29" s="9"/>
      <c r="K29" s="9"/>
      <c r="L29" s="9"/>
      <c r="M29" s="9">
        <v>84</v>
      </c>
      <c r="N29" s="9">
        <v>84</v>
      </c>
      <c r="O29" s="9">
        <f>SUM(C29:N29)</f>
        <v>168</v>
      </c>
    </row>
    <row r="30" customFormat="1" spans="1:15">
      <c r="A30" s="6" t="s">
        <v>31</v>
      </c>
      <c r="B30" s="7">
        <v>205</v>
      </c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>
        <f>SUM(C30:N30)</f>
        <v>0</v>
      </c>
    </row>
    <row r="31" customFormat="1" spans="1:15">
      <c r="A31" s="6" t="s">
        <v>31</v>
      </c>
      <c r="B31" s="7">
        <v>206</v>
      </c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>
        <f>SUM(C31:N31)</f>
        <v>0</v>
      </c>
    </row>
    <row r="32" customFormat="1" spans="1:15">
      <c r="A32" s="6" t="s">
        <v>31</v>
      </c>
      <c r="B32" s="7">
        <v>207</v>
      </c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>
        <f>SUM(C32:N32)</f>
        <v>0</v>
      </c>
    </row>
    <row r="33" customFormat="1" spans="1:15">
      <c r="A33" s="6" t="s">
        <v>31</v>
      </c>
      <c r="B33" s="7">
        <v>208</v>
      </c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>
        <f>SUM(C33:N33)</f>
        <v>0</v>
      </c>
    </row>
    <row r="34" customFormat="1" spans="1:15">
      <c r="A34" s="6" t="s">
        <v>33</v>
      </c>
      <c r="B34" s="7">
        <v>301</v>
      </c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>
        <f>SUM(C34:N34)</f>
        <v>0</v>
      </c>
    </row>
    <row r="35" customFormat="1" spans="1:15">
      <c r="A35" s="6" t="s">
        <v>33</v>
      </c>
      <c r="B35" s="7">
        <v>302</v>
      </c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>
        <f>SUM(C35:N35)</f>
        <v>0</v>
      </c>
    </row>
    <row r="36" customFormat="1" spans="1:15">
      <c r="A36" s="6" t="s">
        <v>33</v>
      </c>
      <c r="B36" s="7">
        <v>303</v>
      </c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>
        <f>SUM(C36:N36)</f>
        <v>0</v>
      </c>
    </row>
    <row r="37" customFormat="1" spans="1:15">
      <c r="A37" s="6" t="s">
        <v>33</v>
      </c>
      <c r="B37" s="7">
        <v>304</v>
      </c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>
        <f>SUM(C37:N37)</f>
        <v>0</v>
      </c>
    </row>
    <row r="38" customFormat="1" spans="1:15">
      <c r="A38" s="6" t="s">
        <v>33</v>
      </c>
      <c r="B38" s="7">
        <v>305</v>
      </c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>
        <f>SUM(C38:N38)</f>
        <v>0</v>
      </c>
    </row>
    <row r="39" customFormat="1" spans="1:15">
      <c r="A39" s="6" t="s">
        <v>33</v>
      </c>
      <c r="B39" s="7">
        <v>306</v>
      </c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>
        <f>SUM(C39:N39)</f>
        <v>0</v>
      </c>
    </row>
    <row r="40" customFormat="1" spans="1:15">
      <c r="A40" s="6" t="s">
        <v>33</v>
      </c>
      <c r="B40" s="7">
        <v>307</v>
      </c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>
        <f>SUM(C40:N40)</f>
        <v>0</v>
      </c>
    </row>
    <row r="41" customFormat="1" spans="1:15">
      <c r="A41" s="6" t="s">
        <v>33</v>
      </c>
      <c r="B41" s="7">
        <v>308</v>
      </c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>
        <f>SUM(C41:N41)</f>
        <v>0</v>
      </c>
    </row>
    <row r="42" customFormat="1" spans="1:15">
      <c r="A42" s="6" t="s">
        <v>34</v>
      </c>
      <c r="B42" s="7">
        <v>401</v>
      </c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>
        <f>SUM(C42:N42)</f>
        <v>0</v>
      </c>
    </row>
    <row r="43" customFormat="1" spans="1:15">
      <c r="A43" s="6" t="s">
        <v>34</v>
      </c>
      <c r="B43" s="7">
        <v>402</v>
      </c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>
        <f>SUM(C43:N43)</f>
        <v>0</v>
      </c>
    </row>
    <row r="44" customFormat="1" spans="1:15">
      <c r="A44" s="6" t="s">
        <v>34</v>
      </c>
      <c r="B44" s="7">
        <v>403</v>
      </c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>
        <f>SUM(C44:N44)</f>
        <v>0</v>
      </c>
    </row>
    <row r="45" customFormat="1" spans="1:15">
      <c r="A45" s="6" t="s">
        <v>34</v>
      </c>
      <c r="B45" s="7">
        <v>404</v>
      </c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>
        <f>SUM(C45:N45)</f>
        <v>0</v>
      </c>
    </row>
    <row r="46" customFormat="1" spans="1:15">
      <c r="A46" s="6" t="s">
        <v>34</v>
      </c>
      <c r="B46" s="7">
        <v>405</v>
      </c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>
        <f>SUM(C46:N46)</f>
        <v>0</v>
      </c>
    </row>
    <row r="47" customFormat="1" spans="1:15">
      <c r="A47" s="6" t="s">
        <v>34</v>
      </c>
      <c r="B47" s="7">
        <v>406</v>
      </c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>
        <f>SUM(C47:N47)</f>
        <v>0</v>
      </c>
    </row>
    <row r="48" customFormat="1" spans="1:15">
      <c r="A48" s="6" t="s">
        <v>34</v>
      </c>
      <c r="B48" s="7">
        <v>407</v>
      </c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>
        <f>SUM(C48:N48)</f>
        <v>0</v>
      </c>
    </row>
    <row r="49" customFormat="1" spans="1:15">
      <c r="A49" s="6" t="s">
        <v>34</v>
      </c>
      <c r="B49" s="7">
        <v>408</v>
      </c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>
        <f>SUM(C49:N49)</f>
        <v>0</v>
      </c>
    </row>
    <row r="50" customFormat="1" spans="1:15">
      <c r="A50" s="6" t="s">
        <v>35</v>
      </c>
      <c r="B50" s="7">
        <v>501</v>
      </c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>
        <f>SUM(C50:N50)</f>
        <v>0</v>
      </c>
    </row>
    <row r="51" customFormat="1" spans="1:15">
      <c r="A51" s="6" t="s">
        <v>35</v>
      </c>
      <c r="B51" s="7">
        <v>502</v>
      </c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>
        <f>SUM(C51:N51)</f>
        <v>0</v>
      </c>
    </row>
    <row r="52" customFormat="1" spans="1:15">
      <c r="A52" s="6" t="s">
        <v>35</v>
      </c>
      <c r="B52" s="7">
        <v>503</v>
      </c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>
        <f>SUM(C52:N52)</f>
        <v>0</v>
      </c>
    </row>
    <row r="53" customFormat="1" spans="1:15">
      <c r="A53" s="6" t="s">
        <v>35</v>
      </c>
      <c r="B53" s="7">
        <v>504</v>
      </c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>
        <f>SUM(C53:N53)</f>
        <v>0</v>
      </c>
    </row>
    <row r="54" customFormat="1" spans="1:15">
      <c r="A54" s="6" t="s">
        <v>35</v>
      </c>
      <c r="B54" s="7">
        <v>505</v>
      </c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>
        <f>SUM(C54:N54)</f>
        <v>0</v>
      </c>
    </row>
    <row r="55" customFormat="1" spans="1:15">
      <c r="A55" s="6" t="s">
        <v>35</v>
      </c>
      <c r="B55" s="7">
        <v>506</v>
      </c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>
        <f>SUM(C55:N55)</f>
        <v>0</v>
      </c>
    </row>
    <row r="56" customFormat="1" spans="1:15">
      <c r="A56" s="6" t="s">
        <v>35</v>
      </c>
      <c r="B56" s="7">
        <v>507</v>
      </c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>
        <f>SUM(C56:N56)</f>
        <v>0</v>
      </c>
    </row>
    <row r="57" customFormat="1" spans="1:15">
      <c r="A57" s="6" t="s">
        <v>35</v>
      </c>
      <c r="B57" s="7">
        <v>508</v>
      </c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>
        <f>SUM(C57:N57)</f>
        <v>0</v>
      </c>
    </row>
    <row r="58" customFormat="1" spans="1:15">
      <c r="A58" s="6" t="s">
        <v>36</v>
      </c>
      <c r="B58" s="7">
        <v>601</v>
      </c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>
        <f>SUM(C58:N58)</f>
        <v>0</v>
      </c>
    </row>
    <row r="59" customFormat="1" spans="1:15">
      <c r="A59" s="6" t="s">
        <v>36</v>
      </c>
      <c r="B59" s="7">
        <v>602</v>
      </c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>
        <f>SUM(C59:N59)</f>
        <v>0</v>
      </c>
    </row>
    <row r="60" customFormat="1" spans="1:15">
      <c r="A60" s="6" t="s">
        <v>36</v>
      </c>
      <c r="B60" s="7">
        <v>603</v>
      </c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>
        <f>SUM(C60:N60)</f>
        <v>0</v>
      </c>
    </row>
    <row r="61" customFormat="1" spans="1:15">
      <c r="A61" s="6" t="s">
        <v>36</v>
      </c>
      <c r="B61" s="7">
        <v>604</v>
      </c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>
        <f>SUM(C61:N61)</f>
        <v>0</v>
      </c>
    </row>
    <row r="62" customFormat="1" spans="1:15">
      <c r="A62" s="6" t="s">
        <v>36</v>
      </c>
      <c r="B62" s="7">
        <v>605</v>
      </c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>
        <f>SUM(C62:N62)</f>
        <v>0</v>
      </c>
    </row>
    <row r="63" customFormat="1" spans="1:15">
      <c r="A63" s="6" t="s">
        <v>36</v>
      </c>
      <c r="B63" s="7">
        <v>606</v>
      </c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>
        <f>SUM(C63:N63)</f>
        <v>0</v>
      </c>
    </row>
    <row r="64" customFormat="1" spans="1:15">
      <c r="A64" s="6" t="s">
        <v>36</v>
      </c>
      <c r="B64" s="7">
        <v>607</v>
      </c>
      <c r="C64" s="9"/>
      <c r="D64" s="9"/>
      <c r="E64" s="9">
        <v>62</v>
      </c>
      <c r="F64" s="9">
        <v>62</v>
      </c>
      <c r="G64" s="9">
        <v>62</v>
      </c>
      <c r="H64" s="9">
        <v>62</v>
      </c>
      <c r="I64" s="9">
        <v>62</v>
      </c>
      <c r="J64" s="9">
        <v>62</v>
      </c>
      <c r="K64" s="9">
        <v>62</v>
      </c>
      <c r="L64" s="9">
        <v>62</v>
      </c>
      <c r="M64" s="9">
        <v>62</v>
      </c>
      <c r="N64" s="9">
        <v>62</v>
      </c>
      <c r="O64" s="9">
        <f>SUM(C64:N64)</f>
        <v>620</v>
      </c>
    </row>
    <row r="65" customFormat="1" spans="1:15">
      <c r="A65" s="6" t="s">
        <v>36</v>
      </c>
      <c r="B65" s="7">
        <v>608</v>
      </c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>
        <f>SUM(C65:N65)</f>
        <v>0</v>
      </c>
    </row>
    <row r="66" customFormat="1" spans="1:15">
      <c r="A66" s="6" t="s">
        <v>37</v>
      </c>
      <c r="B66" s="7">
        <v>701</v>
      </c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>
        <f>SUM(C66:N66)</f>
        <v>0</v>
      </c>
    </row>
    <row r="67" customFormat="1" spans="1:15">
      <c r="A67" s="6" t="s">
        <v>37</v>
      </c>
      <c r="B67" s="7">
        <v>702</v>
      </c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>
        <f>SUM(C67:N67)</f>
        <v>0</v>
      </c>
    </row>
    <row r="68" customFormat="1" spans="1:15">
      <c r="A68" s="6" t="s">
        <v>37</v>
      </c>
      <c r="B68" s="7">
        <v>703</v>
      </c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>
        <f>SUM(C68:N68)</f>
        <v>0</v>
      </c>
    </row>
    <row r="69" customFormat="1" spans="1:15">
      <c r="A69" s="6" t="s">
        <v>37</v>
      </c>
      <c r="B69" s="7">
        <v>704</v>
      </c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>
        <f>SUM(C69:N69)</f>
        <v>0</v>
      </c>
    </row>
    <row r="70" customFormat="1" spans="1:15">
      <c r="A70" s="6" t="s">
        <v>37</v>
      </c>
      <c r="B70" s="7">
        <v>705</v>
      </c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>
        <f t="shared" ref="O70:O133" si="1">SUM(C70:N70)</f>
        <v>0</v>
      </c>
    </row>
    <row r="71" customFormat="1" spans="1:15">
      <c r="A71" s="6" t="s">
        <v>37</v>
      </c>
      <c r="B71" s="7">
        <v>706</v>
      </c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>
        <f>SUM(C71:N71)</f>
        <v>0</v>
      </c>
    </row>
    <row r="72" customFormat="1" spans="1:15">
      <c r="A72" s="6" t="s">
        <v>37</v>
      </c>
      <c r="B72" s="7">
        <v>707</v>
      </c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>
        <f>SUM(C72:N72)</f>
        <v>0</v>
      </c>
    </row>
    <row r="73" customFormat="1" spans="1:15">
      <c r="A73" s="6" t="s">
        <v>37</v>
      </c>
      <c r="B73" s="7">
        <v>708</v>
      </c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>
        <f>SUM(C73:N73)</f>
        <v>0</v>
      </c>
    </row>
    <row r="74" customFormat="1" spans="1:15">
      <c r="A74" s="6" t="s">
        <v>38</v>
      </c>
      <c r="B74" s="7">
        <v>801</v>
      </c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>
        <f>SUM(C74:N74)</f>
        <v>0</v>
      </c>
    </row>
    <row r="75" customFormat="1" spans="1:15">
      <c r="A75" s="6" t="s">
        <v>38</v>
      </c>
      <c r="B75" s="7">
        <v>802</v>
      </c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>
        <f>SUM(C75:N75)</f>
        <v>0</v>
      </c>
    </row>
    <row r="76" customFormat="1" spans="1:15">
      <c r="A76" s="6" t="s">
        <v>38</v>
      </c>
      <c r="B76" s="7">
        <v>803</v>
      </c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>
        <f>SUM(C76:N76)</f>
        <v>0</v>
      </c>
    </row>
    <row r="77" customFormat="1" spans="1:15">
      <c r="A77" s="6" t="s">
        <v>38</v>
      </c>
      <c r="B77" s="7">
        <v>804</v>
      </c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>
        <f>SUM(C77:N77)</f>
        <v>0</v>
      </c>
    </row>
    <row r="78" customFormat="1" spans="1:15">
      <c r="A78" s="6" t="s">
        <v>38</v>
      </c>
      <c r="B78" s="7">
        <v>805</v>
      </c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>
        <f>SUM(C78:N78)</f>
        <v>0</v>
      </c>
    </row>
    <row r="79" customFormat="1" spans="1:15">
      <c r="A79" s="6" t="s">
        <v>38</v>
      </c>
      <c r="B79" s="7">
        <v>806</v>
      </c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>
        <f>SUM(C79:N79)</f>
        <v>0</v>
      </c>
    </row>
    <row r="80" customFormat="1" spans="1:15">
      <c r="A80" s="6" t="s">
        <v>38</v>
      </c>
      <c r="B80" s="7">
        <v>807</v>
      </c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>
        <f>SUM(C80:N80)</f>
        <v>0</v>
      </c>
    </row>
    <row r="81" customFormat="1" spans="1:15">
      <c r="A81" s="6" t="s">
        <v>38</v>
      </c>
      <c r="B81" s="7">
        <v>808</v>
      </c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>
        <f>SUM(C81:N81)</f>
        <v>0</v>
      </c>
    </row>
    <row r="82" customFormat="1" spans="1:15">
      <c r="A82" s="6" t="s">
        <v>39</v>
      </c>
      <c r="B82" s="7">
        <v>901</v>
      </c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>
        <f>SUM(C82:N82)</f>
        <v>0</v>
      </c>
    </row>
    <row r="83" customFormat="1" spans="1:15">
      <c r="A83" s="6" t="s">
        <v>39</v>
      </c>
      <c r="B83" s="7">
        <v>902</v>
      </c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>
        <f>SUM(C83:N83)</f>
        <v>0</v>
      </c>
    </row>
    <row r="84" customFormat="1" spans="1:15">
      <c r="A84" s="6" t="s">
        <v>39</v>
      </c>
      <c r="B84" s="7">
        <v>903</v>
      </c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>
        <f>SUM(C84:N84)</f>
        <v>0</v>
      </c>
    </row>
    <row r="85" customFormat="1" spans="1:15">
      <c r="A85" s="6" t="s">
        <v>39</v>
      </c>
      <c r="B85" s="7">
        <v>904</v>
      </c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>
        <f>SUM(C85:N85)</f>
        <v>0</v>
      </c>
    </row>
    <row r="86" customFormat="1" spans="1:15">
      <c r="A86" s="6" t="s">
        <v>39</v>
      </c>
      <c r="B86" s="7">
        <v>905</v>
      </c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>
        <f>SUM(C86:N86)</f>
        <v>0</v>
      </c>
    </row>
    <row r="87" customFormat="1" spans="1:15">
      <c r="A87" s="6" t="s">
        <v>39</v>
      </c>
      <c r="B87" s="7">
        <v>906</v>
      </c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>
        <f>SUM(C87:N87)</f>
        <v>0</v>
      </c>
    </row>
    <row r="88" customFormat="1" spans="1:15">
      <c r="A88" s="6" t="s">
        <v>39</v>
      </c>
      <c r="B88" s="7">
        <v>907</v>
      </c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>
        <f>SUM(C88:N88)</f>
        <v>0</v>
      </c>
    </row>
    <row r="89" customFormat="1" spans="1:15">
      <c r="A89" s="6" t="s">
        <v>39</v>
      </c>
      <c r="B89" s="7">
        <v>908</v>
      </c>
      <c r="C89" s="9"/>
      <c r="D89" s="9">
        <v>139</v>
      </c>
      <c r="E89" s="9">
        <v>139</v>
      </c>
      <c r="F89" s="9">
        <v>139</v>
      </c>
      <c r="G89" s="9">
        <v>139</v>
      </c>
      <c r="H89" s="9">
        <v>139</v>
      </c>
      <c r="I89" s="9">
        <v>139</v>
      </c>
      <c r="J89" s="9">
        <v>139</v>
      </c>
      <c r="K89" s="9">
        <v>139</v>
      </c>
      <c r="L89" s="9">
        <v>139</v>
      </c>
      <c r="M89" s="9">
        <v>139</v>
      </c>
      <c r="N89" s="9">
        <v>139</v>
      </c>
      <c r="O89" s="9">
        <f>SUM(C89:N89)</f>
        <v>1529</v>
      </c>
    </row>
    <row r="90" customFormat="1" spans="1:15">
      <c r="A90" s="6" t="s">
        <v>40</v>
      </c>
      <c r="B90" s="7">
        <v>1001</v>
      </c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>
        <f>SUM(C90:N90)</f>
        <v>0</v>
      </c>
    </row>
    <row r="91" customFormat="1" spans="1:15">
      <c r="A91" s="6" t="s">
        <v>40</v>
      </c>
      <c r="B91" s="7">
        <v>1002</v>
      </c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>
        <f>SUM(C91:N91)</f>
        <v>0</v>
      </c>
    </row>
    <row r="92" customFormat="1" spans="1:15">
      <c r="A92" s="6" t="s">
        <v>40</v>
      </c>
      <c r="B92" s="7">
        <v>1003</v>
      </c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>
        <f>SUM(C92:N92)</f>
        <v>0</v>
      </c>
    </row>
    <row r="93" customFormat="1" spans="1:15">
      <c r="A93" s="6" t="s">
        <v>40</v>
      </c>
      <c r="B93" s="7">
        <v>1004</v>
      </c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>
        <f>SUM(C93:N93)</f>
        <v>0</v>
      </c>
    </row>
    <row r="94" customFormat="1" spans="1:15">
      <c r="A94" s="6" t="s">
        <v>40</v>
      </c>
      <c r="B94" s="7">
        <v>1005</v>
      </c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>
        <f>SUM(C94:N94)</f>
        <v>0</v>
      </c>
    </row>
    <row r="95" customFormat="1" spans="1:15">
      <c r="A95" s="6" t="s">
        <v>40</v>
      </c>
      <c r="B95" s="7">
        <v>1006</v>
      </c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>
        <f>SUM(C95:N95)</f>
        <v>0</v>
      </c>
    </row>
    <row r="96" customFormat="1" spans="1:15">
      <c r="A96" s="6" t="s">
        <v>40</v>
      </c>
      <c r="B96" s="7">
        <v>1007</v>
      </c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>
        <f>SUM(C96:N96)</f>
        <v>0</v>
      </c>
    </row>
    <row r="97" customFormat="1" spans="1:15">
      <c r="A97" s="6" t="s">
        <v>40</v>
      </c>
      <c r="B97" s="7">
        <v>1008</v>
      </c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>
        <f>SUM(C97:N97)</f>
        <v>0</v>
      </c>
    </row>
    <row r="98" customFormat="1" spans="1:15">
      <c r="A98" s="6" t="s">
        <v>41</v>
      </c>
      <c r="B98" s="7">
        <v>1101</v>
      </c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>
        <f>SUM(C98:N98)</f>
        <v>0</v>
      </c>
    </row>
    <row r="99" customFormat="1" spans="1:15">
      <c r="A99" s="6" t="s">
        <v>41</v>
      </c>
      <c r="B99" s="7">
        <v>1102</v>
      </c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>
        <f>SUM(C99:N99)</f>
        <v>0</v>
      </c>
    </row>
    <row r="100" customFormat="1" spans="1:15">
      <c r="A100" s="6" t="s">
        <v>41</v>
      </c>
      <c r="B100" s="7">
        <v>1103</v>
      </c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>
        <f>SUM(C100:N100)</f>
        <v>0</v>
      </c>
    </row>
    <row r="101" customFormat="1" spans="1:15">
      <c r="A101" s="6" t="s">
        <v>41</v>
      </c>
      <c r="B101" s="7">
        <v>1104</v>
      </c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>
        <f>SUM(C101:N101)</f>
        <v>0</v>
      </c>
    </row>
    <row r="102" customFormat="1" spans="1:15">
      <c r="A102" s="6" t="s">
        <v>41</v>
      </c>
      <c r="B102" s="7">
        <v>1105</v>
      </c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>
        <f>SUM(C102:N102)</f>
        <v>0</v>
      </c>
    </row>
    <row r="103" customFormat="1" spans="1:15">
      <c r="A103" s="6" t="s">
        <v>41</v>
      </c>
      <c r="B103" s="7">
        <v>1106</v>
      </c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>
        <f>SUM(C103:N103)</f>
        <v>0</v>
      </c>
    </row>
    <row r="104" customFormat="1" spans="1:15">
      <c r="A104" s="6" t="s">
        <v>41</v>
      </c>
      <c r="B104" s="7">
        <v>1107</v>
      </c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>
        <f>SUM(C104:N104)</f>
        <v>0</v>
      </c>
    </row>
    <row r="105" customFormat="1" spans="1:15">
      <c r="A105" s="6" t="s">
        <v>41</v>
      </c>
      <c r="B105" s="7">
        <v>1108</v>
      </c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>
        <f>SUM(C105:N105)</f>
        <v>0</v>
      </c>
    </row>
    <row r="106" customFormat="1" spans="1:15">
      <c r="A106" s="6" t="s">
        <v>42</v>
      </c>
      <c r="B106" s="7">
        <v>1201</v>
      </c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>
        <f>SUM(C106:N106)</f>
        <v>0</v>
      </c>
    </row>
    <row r="107" customFormat="1" spans="1:15">
      <c r="A107" s="6" t="s">
        <v>43</v>
      </c>
      <c r="B107" s="7">
        <v>1202</v>
      </c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>
        <f>SUM(C107:N107)</f>
        <v>0</v>
      </c>
    </row>
    <row r="108" customFormat="1" spans="1:15">
      <c r="A108" s="6" t="s">
        <v>44</v>
      </c>
      <c r="B108" s="7">
        <v>1203</v>
      </c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>
        <f>SUM(C108:N108)</f>
        <v>0</v>
      </c>
    </row>
    <row r="109" customFormat="1" spans="1:15">
      <c r="A109" s="6" t="s">
        <v>45</v>
      </c>
      <c r="B109" s="7">
        <v>1204</v>
      </c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>
        <f>SUM(C109:N109)</f>
        <v>0</v>
      </c>
    </row>
    <row r="110" customFormat="1" spans="1:15">
      <c r="A110" s="6" t="s">
        <v>46</v>
      </c>
      <c r="B110" s="7">
        <v>1205</v>
      </c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>
        <f>SUM(C110:N110)</f>
        <v>0</v>
      </c>
    </row>
    <row r="111" customFormat="1" spans="1:15">
      <c r="A111" s="6" t="s">
        <v>47</v>
      </c>
      <c r="B111" s="7">
        <v>1206</v>
      </c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>
        <f>SUM(C111:N111)</f>
        <v>0</v>
      </c>
    </row>
    <row r="112" customFormat="1" spans="1:15">
      <c r="A112" s="6" t="s">
        <v>48</v>
      </c>
      <c r="B112" s="7">
        <v>1207</v>
      </c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>
        <f>SUM(C112:N112)</f>
        <v>0</v>
      </c>
    </row>
    <row r="113" customFormat="1" spans="1:15">
      <c r="A113" s="6" t="s">
        <v>49</v>
      </c>
      <c r="B113" s="7">
        <v>1208</v>
      </c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>
        <f>SUM(C113:N113)</f>
        <v>0</v>
      </c>
    </row>
    <row r="114" customFormat="1" spans="1:15">
      <c r="A114" s="6" t="s">
        <v>43</v>
      </c>
      <c r="B114" s="7">
        <v>1301</v>
      </c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>
        <f>SUM(C114:N114)</f>
        <v>0</v>
      </c>
    </row>
    <row r="115" customFormat="1" spans="1:15">
      <c r="A115" s="6" t="s">
        <v>43</v>
      </c>
      <c r="B115" s="7">
        <v>1302</v>
      </c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>
        <f>SUM(C115:N115)</f>
        <v>0</v>
      </c>
    </row>
    <row r="116" customFormat="1" spans="1:15">
      <c r="A116" s="6" t="s">
        <v>43</v>
      </c>
      <c r="B116" s="7">
        <v>1303</v>
      </c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>
        <f>SUM(C116:N116)</f>
        <v>0</v>
      </c>
    </row>
    <row r="117" customFormat="1" spans="1:15">
      <c r="A117" s="6" t="s">
        <v>43</v>
      </c>
      <c r="B117" s="7">
        <v>1304</v>
      </c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>
        <f>SUM(C117:N117)</f>
        <v>0</v>
      </c>
    </row>
    <row r="118" customFormat="1" spans="1:15">
      <c r="A118" s="6" t="s">
        <v>43</v>
      </c>
      <c r="B118" s="7">
        <v>1305</v>
      </c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>
        <f>SUM(C118:N118)</f>
        <v>0</v>
      </c>
    </row>
    <row r="119" customFormat="1" spans="1:15">
      <c r="A119" s="6" t="s">
        <v>43</v>
      </c>
      <c r="B119" s="7">
        <v>1306</v>
      </c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>
        <f>SUM(C119:N119)</f>
        <v>0</v>
      </c>
    </row>
    <row r="120" customFormat="1" spans="1:15">
      <c r="A120" s="6" t="s">
        <v>43</v>
      </c>
      <c r="B120" s="7">
        <v>1307</v>
      </c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>
        <f>SUM(C120:N120)</f>
        <v>0</v>
      </c>
    </row>
    <row r="121" customFormat="1" spans="1:15">
      <c r="A121" s="6" t="s">
        <v>43</v>
      </c>
      <c r="B121" s="7">
        <v>1308</v>
      </c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>
        <f>SUM(C121:N121)</f>
        <v>0</v>
      </c>
    </row>
    <row r="122" customFormat="1" spans="1:15">
      <c r="A122" s="6" t="s">
        <v>44</v>
      </c>
      <c r="B122" s="7">
        <v>1401</v>
      </c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>
        <f>SUM(C122:N122)</f>
        <v>0</v>
      </c>
    </row>
    <row r="123" customFormat="1" spans="1:15">
      <c r="A123" s="6" t="s">
        <v>44</v>
      </c>
      <c r="B123" s="7">
        <v>1402</v>
      </c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>
        <f>SUM(C123:N123)</f>
        <v>0</v>
      </c>
    </row>
    <row r="124" customFormat="1" spans="1:18">
      <c r="A124" s="6" t="s">
        <v>44</v>
      </c>
      <c r="B124" s="7">
        <v>1403</v>
      </c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>
        <f>SUM(C124:N124)</f>
        <v>0</v>
      </c>
      <c r="R124" s="11"/>
    </row>
    <row r="125" customFormat="1" spans="1:18">
      <c r="A125" s="6" t="s">
        <v>44</v>
      </c>
      <c r="B125" s="7">
        <v>1404</v>
      </c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>
        <f>SUM(C125:N125)</f>
        <v>0</v>
      </c>
      <c r="R125" s="12"/>
    </row>
    <row r="126" customFormat="1" spans="1:18">
      <c r="A126" s="6" t="s">
        <v>44</v>
      </c>
      <c r="B126" s="7">
        <v>1405</v>
      </c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>
        <f>SUM(C126:N126)</f>
        <v>0</v>
      </c>
      <c r="R126" s="12"/>
    </row>
    <row r="127" customFormat="1" spans="1:15">
      <c r="A127" s="6" t="s">
        <v>44</v>
      </c>
      <c r="B127" s="7">
        <v>1406</v>
      </c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>
        <f>SUM(C127:N127)</f>
        <v>0</v>
      </c>
    </row>
    <row r="128" customFormat="1" spans="1:15">
      <c r="A128" s="6" t="s">
        <v>44</v>
      </c>
      <c r="B128" s="7">
        <v>1407</v>
      </c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>
        <f>SUM(C128:N128)</f>
        <v>0</v>
      </c>
    </row>
    <row r="129" customFormat="1" spans="1:15">
      <c r="A129" s="6" t="s">
        <v>44</v>
      </c>
      <c r="B129" s="13">
        <v>1408</v>
      </c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>
        <f>SUM(C129:N129)</f>
        <v>0</v>
      </c>
    </row>
    <row r="130" customFormat="1" spans="1:15">
      <c r="A130" s="6" t="s">
        <v>45</v>
      </c>
      <c r="B130" s="14">
        <v>1501</v>
      </c>
      <c r="C130" s="9"/>
      <c r="D130" s="9"/>
      <c r="E130" s="9"/>
      <c r="F130" s="9"/>
      <c r="G130" s="9"/>
      <c r="H130" s="9"/>
      <c r="I130" s="9"/>
      <c r="J130" s="9"/>
      <c r="K130" s="9"/>
      <c r="L130" s="9">
        <v>237</v>
      </c>
      <c r="M130" s="9">
        <v>237</v>
      </c>
      <c r="N130" s="9">
        <v>237</v>
      </c>
      <c r="O130" s="9">
        <f>SUM(C130:N130)</f>
        <v>711</v>
      </c>
    </row>
    <row r="131" customFormat="1" spans="1:17">
      <c r="A131" s="6" t="s">
        <v>45</v>
      </c>
      <c r="B131" s="14">
        <v>1502</v>
      </c>
      <c r="C131" s="9"/>
      <c r="D131" s="9"/>
      <c r="E131" s="9"/>
      <c r="F131" s="9"/>
      <c r="G131" s="9"/>
      <c r="H131" s="9"/>
      <c r="I131" s="9"/>
      <c r="J131" s="9"/>
      <c r="K131" s="9"/>
      <c r="L131" s="9">
        <v>119</v>
      </c>
      <c r="M131" s="9">
        <v>119</v>
      </c>
      <c r="N131" s="9">
        <v>119</v>
      </c>
      <c r="O131" s="9">
        <f>SUM(C131:N131)</f>
        <v>357</v>
      </c>
      <c r="Q131" s="17"/>
    </row>
    <row r="132" customFormat="1" spans="1:17">
      <c r="A132" s="6" t="s">
        <v>45</v>
      </c>
      <c r="B132" s="14">
        <v>1503</v>
      </c>
      <c r="C132" s="9"/>
      <c r="D132" s="9"/>
      <c r="E132" s="9"/>
      <c r="F132" s="9"/>
      <c r="G132" s="9"/>
      <c r="H132" s="9"/>
      <c r="I132" s="9"/>
      <c r="J132" s="9"/>
      <c r="K132" s="9"/>
      <c r="L132" s="9">
        <v>125</v>
      </c>
      <c r="M132" s="9">
        <v>125</v>
      </c>
      <c r="N132" s="9">
        <v>125</v>
      </c>
      <c r="O132" s="9">
        <f>SUM(C132:N132)</f>
        <v>375</v>
      </c>
      <c r="Q132" s="17"/>
    </row>
    <row r="133" customFormat="1" spans="1:17">
      <c r="A133" s="6" t="s">
        <v>45</v>
      </c>
      <c r="B133" s="14">
        <v>1504</v>
      </c>
      <c r="C133" s="9"/>
      <c r="D133" s="9"/>
      <c r="E133" s="9"/>
      <c r="F133" s="9"/>
      <c r="G133" s="9"/>
      <c r="H133" s="9"/>
      <c r="I133" s="9"/>
      <c r="J133" s="9"/>
      <c r="K133" s="9"/>
      <c r="L133" s="9">
        <v>125</v>
      </c>
      <c r="M133" s="9">
        <v>125</v>
      </c>
      <c r="N133" s="9">
        <v>125</v>
      </c>
      <c r="O133" s="9">
        <f>SUM(C133:N133)</f>
        <v>375</v>
      </c>
      <c r="Q133" s="17"/>
    </row>
    <row r="134" customFormat="1" spans="1:15">
      <c r="A134" s="6" t="s">
        <v>45</v>
      </c>
      <c r="B134" s="14">
        <v>1505</v>
      </c>
      <c r="C134" s="9"/>
      <c r="D134" s="9"/>
      <c r="E134" s="9"/>
      <c r="F134" s="9"/>
      <c r="G134" s="9"/>
      <c r="H134" s="9"/>
      <c r="I134" s="9"/>
      <c r="J134" s="9"/>
      <c r="K134" s="9"/>
      <c r="L134" s="9">
        <v>125</v>
      </c>
      <c r="M134" s="9">
        <v>125</v>
      </c>
      <c r="N134" s="9">
        <v>125</v>
      </c>
      <c r="O134" s="9">
        <f t="shared" ref="O134:O197" si="2">SUM(C134:N134)</f>
        <v>375</v>
      </c>
    </row>
    <row r="135" customFormat="1" spans="1:15">
      <c r="A135" s="6" t="s">
        <v>45</v>
      </c>
      <c r="B135" s="14">
        <v>1506</v>
      </c>
      <c r="C135" s="9">
        <v>124</v>
      </c>
      <c r="D135" s="9">
        <v>124</v>
      </c>
      <c r="E135" s="9">
        <v>124</v>
      </c>
      <c r="F135" s="9">
        <v>124</v>
      </c>
      <c r="G135" s="9">
        <v>124</v>
      </c>
      <c r="H135" s="9">
        <v>124</v>
      </c>
      <c r="I135" s="9">
        <v>124</v>
      </c>
      <c r="J135" s="9">
        <v>124</v>
      </c>
      <c r="K135" s="9">
        <v>124</v>
      </c>
      <c r="L135" s="9">
        <v>124</v>
      </c>
      <c r="M135" s="9">
        <v>124</v>
      </c>
      <c r="N135" s="9">
        <v>124</v>
      </c>
      <c r="O135" s="9">
        <f>SUM(C135:N135)</f>
        <v>1488</v>
      </c>
    </row>
    <row r="136" customFormat="1" spans="1:15">
      <c r="A136" s="6" t="s">
        <v>45</v>
      </c>
      <c r="B136" s="14">
        <v>1507</v>
      </c>
      <c r="C136" s="9">
        <v>124</v>
      </c>
      <c r="D136" s="9">
        <v>124</v>
      </c>
      <c r="E136" s="9">
        <v>124</v>
      </c>
      <c r="F136" s="9">
        <v>124</v>
      </c>
      <c r="G136" s="9">
        <v>124</v>
      </c>
      <c r="H136" s="9">
        <v>124</v>
      </c>
      <c r="I136" s="9">
        <v>124</v>
      </c>
      <c r="J136" s="9">
        <v>124</v>
      </c>
      <c r="K136" s="9">
        <v>124</v>
      </c>
      <c r="L136" s="9">
        <v>124</v>
      </c>
      <c r="M136" s="9">
        <v>124</v>
      </c>
      <c r="N136" s="9">
        <v>124</v>
      </c>
      <c r="O136" s="9">
        <f>SUM(C136:N136)</f>
        <v>1488</v>
      </c>
    </row>
    <row r="137" customFormat="1" spans="1:15">
      <c r="A137" s="6" t="s">
        <v>45</v>
      </c>
      <c r="B137" s="14">
        <v>1508</v>
      </c>
      <c r="C137" s="9">
        <v>237</v>
      </c>
      <c r="D137" s="9">
        <v>237</v>
      </c>
      <c r="E137" s="9">
        <v>237</v>
      </c>
      <c r="F137" s="9">
        <v>237</v>
      </c>
      <c r="G137" s="9">
        <v>237</v>
      </c>
      <c r="H137" s="9">
        <v>237</v>
      </c>
      <c r="I137" s="9">
        <v>237</v>
      </c>
      <c r="J137" s="9">
        <v>237</v>
      </c>
      <c r="K137" s="9">
        <v>237</v>
      </c>
      <c r="L137" s="9">
        <v>237</v>
      </c>
      <c r="M137" s="9">
        <v>237</v>
      </c>
      <c r="N137" s="9">
        <v>237</v>
      </c>
      <c r="O137" s="9">
        <f>SUM(C137:N137)</f>
        <v>2844</v>
      </c>
    </row>
    <row r="138" customFormat="1" spans="1:15">
      <c r="A138" s="6" t="s">
        <v>46</v>
      </c>
      <c r="B138" s="14">
        <v>1601</v>
      </c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>
        <f>SUM(C138:N138)</f>
        <v>0</v>
      </c>
    </row>
    <row r="139" customFormat="1" spans="1:15">
      <c r="A139" s="6" t="s">
        <v>46</v>
      </c>
      <c r="B139" s="14">
        <v>1602</v>
      </c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>
        <f>SUM(C139:N139)</f>
        <v>0</v>
      </c>
    </row>
    <row r="140" customFormat="1" spans="1:15">
      <c r="A140" s="6" t="s">
        <v>46</v>
      </c>
      <c r="B140" s="14">
        <v>1603</v>
      </c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>
        <f>SUM(C140:N140)</f>
        <v>0</v>
      </c>
    </row>
    <row r="141" customFormat="1" spans="1:15">
      <c r="A141" s="6" t="s">
        <v>46</v>
      </c>
      <c r="B141" s="14">
        <v>1604</v>
      </c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>
        <f>SUM(C141:N141)</f>
        <v>0</v>
      </c>
    </row>
    <row r="142" customFormat="1" spans="1:15">
      <c r="A142" s="6" t="s">
        <v>46</v>
      </c>
      <c r="B142" s="14">
        <v>1605</v>
      </c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>
        <f>SUM(C142:N142)</f>
        <v>0</v>
      </c>
    </row>
    <row r="143" customFormat="1" spans="1:15">
      <c r="A143" s="6" t="s">
        <v>46</v>
      </c>
      <c r="B143" s="14">
        <v>1606</v>
      </c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>
        <f>SUM(C143:N143)</f>
        <v>0</v>
      </c>
    </row>
    <row r="144" customFormat="1" spans="1:15">
      <c r="A144" s="6" t="s">
        <v>46</v>
      </c>
      <c r="B144" s="14">
        <v>1607</v>
      </c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>
        <f>SUM(C144:N144)</f>
        <v>0</v>
      </c>
    </row>
    <row r="145" customFormat="1" spans="1:15">
      <c r="A145" s="6" t="s">
        <v>46</v>
      </c>
      <c r="B145" s="14">
        <v>1608</v>
      </c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>
        <f>SUM(C145:N145)</f>
        <v>0</v>
      </c>
    </row>
    <row r="146" customFormat="1" spans="1:15">
      <c r="A146" s="6" t="s">
        <v>47</v>
      </c>
      <c r="B146" s="15">
        <v>1702</v>
      </c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>
        <f>SUM(C146:N146)</f>
        <v>0</v>
      </c>
    </row>
    <row r="147" customFormat="1" spans="1:15">
      <c r="A147" s="6" t="s">
        <v>50</v>
      </c>
      <c r="B147" s="16" t="s">
        <v>51</v>
      </c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>
        <f>SUM(C147:N147)</f>
        <v>0</v>
      </c>
    </row>
    <row r="148" customFormat="1" spans="1:15">
      <c r="A148" s="6" t="s">
        <v>50</v>
      </c>
      <c r="B148" s="16" t="s">
        <v>52</v>
      </c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>
        <f>SUM(C148:N148)</f>
        <v>0</v>
      </c>
    </row>
    <row r="149" customFormat="1" spans="1:15">
      <c r="A149" s="6" t="s">
        <v>50</v>
      </c>
      <c r="B149" s="16" t="s">
        <v>53</v>
      </c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>
        <f>SUM(C149:N149)</f>
        <v>0</v>
      </c>
    </row>
    <row r="150" customFormat="1" spans="1:15">
      <c r="A150" s="6" t="s">
        <v>50</v>
      </c>
      <c r="B150" s="16" t="s">
        <v>54</v>
      </c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>
        <f>SUM(C150:N150)</f>
        <v>0</v>
      </c>
    </row>
    <row r="151" customFormat="1" spans="1:15">
      <c r="A151" s="6" t="s">
        <v>50</v>
      </c>
      <c r="B151" s="16" t="s">
        <v>55</v>
      </c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>
        <f>SUM(C151:N151)</f>
        <v>0</v>
      </c>
    </row>
    <row r="152" customFormat="1" spans="1:15">
      <c r="A152" s="6" t="s">
        <v>50</v>
      </c>
      <c r="B152" s="16" t="s">
        <v>56</v>
      </c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>
        <f>SUM(C152:N152)</f>
        <v>0</v>
      </c>
    </row>
    <row r="153" customFormat="1" spans="1:15">
      <c r="A153" s="6" t="s">
        <v>50</v>
      </c>
      <c r="B153" s="16" t="s">
        <v>57</v>
      </c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>
        <f>SUM(C153:N153)</f>
        <v>0</v>
      </c>
    </row>
    <row r="154" customFormat="1" spans="1:15">
      <c r="A154" s="6" t="s">
        <v>50</v>
      </c>
      <c r="B154" s="16" t="s">
        <v>58</v>
      </c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>
        <f>SUM(C154:N154)</f>
        <v>0</v>
      </c>
    </row>
    <row r="155" customFormat="1" spans="1:15">
      <c r="A155" s="6" t="s">
        <v>50</v>
      </c>
      <c r="B155" s="16" t="s">
        <v>59</v>
      </c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>
        <f>SUM(C155:N155)</f>
        <v>0</v>
      </c>
    </row>
    <row r="156" customFormat="1" spans="1:15">
      <c r="A156" s="6" t="s">
        <v>50</v>
      </c>
      <c r="B156" s="16" t="s">
        <v>60</v>
      </c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>
        <f>SUM(C156:N156)</f>
        <v>0</v>
      </c>
    </row>
    <row r="157" customFormat="1" spans="1:15">
      <c r="A157" s="6" t="s">
        <v>50</v>
      </c>
      <c r="B157" s="16" t="s">
        <v>61</v>
      </c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>
        <f>SUM(C157:N157)</f>
        <v>0</v>
      </c>
    </row>
    <row r="158" customFormat="1" spans="1:15">
      <c r="A158" s="6" t="s">
        <v>50</v>
      </c>
      <c r="B158" s="16" t="s">
        <v>62</v>
      </c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>
        <f>SUM(C158:N158)</f>
        <v>0</v>
      </c>
    </row>
    <row r="159" customFormat="1" spans="1:15">
      <c r="A159" s="6" t="s">
        <v>50</v>
      </c>
      <c r="B159" s="16" t="s">
        <v>63</v>
      </c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>
        <f>SUM(C159:N159)</f>
        <v>0</v>
      </c>
    </row>
    <row r="160" customFormat="1" spans="1:15">
      <c r="A160" s="6" t="s">
        <v>50</v>
      </c>
      <c r="B160" s="16" t="s">
        <v>64</v>
      </c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>
        <f>SUM(C160:N160)</f>
        <v>0</v>
      </c>
    </row>
    <row r="161" customFormat="1" spans="1:15">
      <c r="A161" s="6" t="s">
        <v>50</v>
      </c>
      <c r="B161" s="16" t="s">
        <v>65</v>
      </c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>
        <f>SUM(C161:N161)</f>
        <v>0</v>
      </c>
    </row>
    <row r="162" customFormat="1" spans="1:15">
      <c r="A162" s="6" t="s">
        <v>50</v>
      </c>
      <c r="B162" s="16" t="s">
        <v>66</v>
      </c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>
        <f>SUM(C162:N162)</f>
        <v>0</v>
      </c>
    </row>
    <row r="163" customFormat="1" spans="1:15">
      <c r="A163" s="6" t="s">
        <v>50</v>
      </c>
      <c r="B163" s="16" t="s">
        <v>67</v>
      </c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>
        <f>SUM(C163:N163)</f>
        <v>0</v>
      </c>
    </row>
    <row r="164" customFormat="1" spans="1:15">
      <c r="A164" s="6" t="s">
        <v>50</v>
      </c>
      <c r="B164" s="16" t="s">
        <v>68</v>
      </c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>
        <f>SUM(C164:N164)</f>
        <v>0</v>
      </c>
    </row>
    <row r="165" customFormat="1" spans="1:15">
      <c r="A165" s="6" t="s">
        <v>50</v>
      </c>
      <c r="B165" s="16" t="s">
        <v>69</v>
      </c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>
        <f>SUM(C165:N165)</f>
        <v>0</v>
      </c>
    </row>
    <row r="166" customFormat="1" spans="1:15">
      <c r="A166" s="6" t="s">
        <v>50</v>
      </c>
      <c r="B166" s="16" t="s">
        <v>70</v>
      </c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>
        <f>SUM(C166:N166)</f>
        <v>0</v>
      </c>
    </row>
    <row r="167" customFormat="1" spans="1:15">
      <c r="A167" s="6" t="s">
        <v>50</v>
      </c>
      <c r="B167" s="16" t="s">
        <v>71</v>
      </c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>
        <f>SUM(C167:N167)</f>
        <v>0</v>
      </c>
    </row>
    <row r="168" customFormat="1" spans="1:15">
      <c r="A168" s="6" t="s">
        <v>50</v>
      </c>
      <c r="B168" s="16" t="s">
        <v>72</v>
      </c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>
        <f>SUM(C168:N168)</f>
        <v>0</v>
      </c>
    </row>
    <row r="169" customFormat="1" spans="1:15">
      <c r="A169" s="6" t="s">
        <v>50</v>
      </c>
      <c r="B169" s="16" t="s">
        <v>73</v>
      </c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>
        <f>SUM(C169:N169)</f>
        <v>0</v>
      </c>
    </row>
    <row r="170" customFormat="1" spans="1:15">
      <c r="A170" s="6" t="s">
        <v>50</v>
      </c>
      <c r="B170" s="16" t="s">
        <v>74</v>
      </c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>
        <f>SUM(C170:N170)</f>
        <v>0</v>
      </c>
    </row>
    <row r="171" customFormat="1" spans="1:15">
      <c r="A171" s="6" t="s">
        <v>50</v>
      </c>
      <c r="B171" s="16" t="s">
        <v>75</v>
      </c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>
        <f>SUM(C171:N171)</f>
        <v>0</v>
      </c>
    </row>
    <row r="172" customFormat="1" spans="1:15">
      <c r="A172" s="6" t="s">
        <v>50</v>
      </c>
      <c r="B172" s="16" t="s">
        <v>76</v>
      </c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>
        <f>SUM(C172:N172)</f>
        <v>0</v>
      </c>
    </row>
    <row r="173" customFormat="1" spans="1:15">
      <c r="A173" s="6" t="s">
        <v>50</v>
      </c>
      <c r="B173" s="16" t="s">
        <v>77</v>
      </c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>
        <f>SUM(C173:N173)</f>
        <v>0</v>
      </c>
    </row>
    <row r="174" customFormat="1" spans="1:15">
      <c r="A174" s="6" t="s">
        <v>50</v>
      </c>
      <c r="B174" s="16" t="s">
        <v>78</v>
      </c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>
        <f>SUM(C174:N174)</f>
        <v>0</v>
      </c>
    </row>
    <row r="175" customFormat="1" spans="1:15">
      <c r="A175" s="6" t="s">
        <v>50</v>
      </c>
      <c r="B175" s="16" t="s">
        <v>79</v>
      </c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>
        <f>SUM(C175:N175)</f>
        <v>0</v>
      </c>
    </row>
    <row r="176" customFormat="1" spans="1:15">
      <c r="A176" s="6" t="s">
        <v>50</v>
      </c>
      <c r="B176" s="16" t="s">
        <v>80</v>
      </c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>
        <f>SUM(C176:N176)</f>
        <v>0</v>
      </c>
    </row>
    <row r="177" customFormat="1" spans="1:15">
      <c r="A177" s="6" t="s">
        <v>50</v>
      </c>
      <c r="B177" s="16" t="s">
        <v>81</v>
      </c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>
        <f>SUM(C177:N177)</f>
        <v>0</v>
      </c>
    </row>
    <row r="178" customFormat="1" spans="1:15">
      <c r="A178" s="6" t="s">
        <v>50</v>
      </c>
      <c r="B178" s="16" t="s">
        <v>82</v>
      </c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>
        <f>SUM(C178:N178)</f>
        <v>0</v>
      </c>
    </row>
    <row r="179" customFormat="1" spans="1:15">
      <c r="A179" s="6" t="s">
        <v>83</v>
      </c>
      <c r="B179" s="16" t="s">
        <v>84</v>
      </c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>
        <f>SUM(C179:N179)</f>
        <v>0</v>
      </c>
    </row>
    <row r="180" customFormat="1" spans="1:15">
      <c r="A180" s="6" t="s">
        <v>83</v>
      </c>
      <c r="B180" s="16" t="s">
        <v>85</v>
      </c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>
        <f>SUM(C180:N180)</f>
        <v>0</v>
      </c>
    </row>
    <row r="181" customFormat="1" spans="1:15">
      <c r="A181" s="6" t="s">
        <v>83</v>
      </c>
      <c r="B181" s="16" t="s">
        <v>86</v>
      </c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>
        <f>SUM(C181:N181)</f>
        <v>0</v>
      </c>
    </row>
    <row r="182" customFormat="1" spans="1:15">
      <c r="A182" s="6" t="s">
        <v>83</v>
      </c>
      <c r="B182" s="16" t="s">
        <v>87</v>
      </c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>
        <f>SUM(C182:N182)</f>
        <v>0</v>
      </c>
    </row>
    <row r="183" customFormat="1" spans="1:15">
      <c r="A183" s="6" t="s">
        <v>83</v>
      </c>
      <c r="B183" s="16" t="s">
        <v>88</v>
      </c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>
        <f>SUM(C183:N183)</f>
        <v>0</v>
      </c>
    </row>
    <row r="184" customFormat="1" spans="1:15">
      <c r="A184" s="6" t="s">
        <v>83</v>
      </c>
      <c r="B184" s="16" t="s">
        <v>89</v>
      </c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>
        <f>SUM(C184:N184)</f>
        <v>0</v>
      </c>
    </row>
    <row r="185" customFormat="1" spans="1:15">
      <c r="A185" s="6" t="s">
        <v>83</v>
      </c>
      <c r="B185" s="16" t="s">
        <v>90</v>
      </c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>
        <f>SUM(C185:N185)</f>
        <v>0</v>
      </c>
    </row>
    <row r="186" customFormat="1" spans="1:15">
      <c r="A186" s="6" t="s">
        <v>83</v>
      </c>
      <c r="B186" s="16" t="s">
        <v>91</v>
      </c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>
        <f>SUM(C186:N186)</f>
        <v>0</v>
      </c>
    </row>
    <row r="187" customFormat="1" spans="1:15">
      <c r="A187" s="6" t="s">
        <v>83</v>
      </c>
      <c r="B187" s="16" t="s">
        <v>92</v>
      </c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>
        <f>SUM(C187:N187)</f>
        <v>0</v>
      </c>
    </row>
    <row r="188" customFormat="1" spans="1:15">
      <c r="A188" s="6" t="s">
        <v>83</v>
      </c>
      <c r="B188" s="16" t="s">
        <v>93</v>
      </c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>
        <f>SUM(C188:N188)</f>
        <v>0</v>
      </c>
    </row>
    <row r="189" customFormat="1" spans="1:15">
      <c r="A189" s="6" t="s">
        <v>83</v>
      </c>
      <c r="B189" s="16" t="s">
        <v>94</v>
      </c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>
        <f>SUM(C189:N189)</f>
        <v>0</v>
      </c>
    </row>
    <row r="190" customFormat="1" spans="1:15">
      <c r="A190" s="6" t="s">
        <v>83</v>
      </c>
      <c r="B190" s="16" t="s">
        <v>95</v>
      </c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>
        <f>SUM(C190:N190)</f>
        <v>0</v>
      </c>
    </row>
    <row r="191" customFormat="1" spans="1:15">
      <c r="A191" s="6" t="s">
        <v>83</v>
      </c>
      <c r="B191" s="16" t="s">
        <v>96</v>
      </c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>
        <f>SUM(C191:N191)</f>
        <v>0</v>
      </c>
    </row>
    <row r="192" customFormat="1" spans="1:15">
      <c r="A192" s="6" t="s">
        <v>83</v>
      </c>
      <c r="B192" s="16" t="s">
        <v>97</v>
      </c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>
        <f>SUM(C192:N192)</f>
        <v>0</v>
      </c>
    </row>
    <row r="193" customFormat="1" spans="1:15">
      <c r="A193" s="6" t="s">
        <v>83</v>
      </c>
      <c r="B193" s="16" t="s">
        <v>98</v>
      </c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>
        <f>SUM(C193:N193)</f>
        <v>0</v>
      </c>
    </row>
    <row r="194" customFormat="1" spans="1:15">
      <c r="A194" s="6" t="s">
        <v>83</v>
      </c>
      <c r="B194" s="16" t="s">
        <v>99</v>
      </c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>
        <f>SUM(C194:N194)</f>
        <v>0</v>
      </c>
    </row>
    <row r="195" customFormat="1" spans="1:15">
      <c r="A195" s="6" t="s">
        <v>83</v>
      </c>
      <c r="B195" s="16" t="s">
        <v>100</v>
      </c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>
        <f>SUM(C195:N195)</f>
        <v>0</v>
      </c>
    </row>
    <row r="196" customFormat="1" spans="1:15">
      <c r="A196" s="6" t="s">
        <v>83</v>
      </c>
      <c r="B196" s="16" t="s">
        <v>101</v>
      </c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>
        <f>SUM(C196:N196)</f>
        <v>0</v>
      </c>
    </row>
    <row r="197" customFormat="1" spans="1:15">
      <c r="A197" s="6" t="s">
        <v>83</v>
      </c>
      <c r="B197" s="16" t="s">
        <v>102</v>
      </c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>
        <f>SUM(C197:N197)</f>
        <v>0</v>
      </c>
    </row>
    <row r="198" customFormat="1" spans="1:15">
      <c r="A198" s="6" t="s">
        <v>83</v>
      </c>
      <c r="B198" s="16" t="s">
        <v>103</v>
      </c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>
        <f t="shared" ref="O198:O211" si="3">SUM(C198:N198)</f>
        <v>0</v>
      </c>
    </row>
    <row r="199" customFormat="1" spans="1:15">
      <c r="A199" s="6" t="s">
        <v>83</v>
      </c>
      <c r="B199" s="16" t="s">
        <v>104</v>
      </c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>
        <f>SUM(C199:N199)</f>
        <v>0</v>
      </c>
    </row>
    <row r="200" customFormat="1" spans="1:15">
      <c r="A200" s="6" t="s">
        <v>83</v>
      </c>
      <c r="B200" s="16" t="s">
        <v>105</v>
      </c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>
        <f>SUM(C200:N200)</f>
        <v>0</v>
      </c>
    </row>
    <row r="201" customFormat="1" spans="1:15">
      <c r="A201" s="6" t="s">
        <v>83</v>
      </c>
      <c r="B201" s="16" t="s">
        <v>106</v>
      </c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>
        <f>SUM(C201:N201)</f>
        <v>0</v>
      </c>
    </row>
    <row r="202" customFormat="1" spans="1:15">
      <c r="A202" s="6" t="s">
        <v>83</v>
      </c>
      <c r="B202" s="16" t="s">
        <v>107</v>
      </c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>
        <f>SUM(C202:N202)</f>
        <v>0</v>
      </c>
    </row>
    <row r="203" customFormat="1" spans="1:15">
      <c r="A203" s="6" t="s">
        <v>83</v>
      </c>
      <c r="B203" s="16" t="s">
        <v>108</v>
      </c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>
        <f>SUM(C203:N203)</f>
        <v>0</v>
      </c>
    </row>
    <row r="204" customFormat="1" spans="1:15">
      <c r="A204" s="6" t="s">
        <v>83</v>
      </c>
      <c r="B204" s="16" t="s">
        <v>109</v>
      </c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>
        <f>SUM(C204:N204)</f>
        <v>0</v>
      </c>
    </row>
    <row r="205" customFormat="1" spans="1:15">
      <c r="A205" s="6" t="s">
        <v>83</v>
      </c>
      <c r="B205" s="16" t="s">
        <v>110</v>
      </c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>
        <f>SUM(C205:N205)</f>
        <v>0</v>
      </c>
    </row>
    <row r="206" customFormat="1" spans="1:15">
      <c r="A206" s="6" t="s">
        <v>83</v>
      </c>
      <c r="B206" s="16" t="s">
        <v>111</v>
      </c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>
        <f>SUM(C206:N206)</f>
        <v>0</v>
      </c>
    </row>
    <row r="207" customFormat="1" spans="1:15">
      <c r="A207" s="6" t="s">
        <v>83</v>
      </c>
      <c r="B207" s="16" t="s">
        <v>112</v>
      </c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>
        <f>SUM(C207:N207)</f>
        <v>0</v>
      </c>
    </row>
    <row r="208" customFormat="1" spans="1:15">
      <c r="A208" s="6" t="s">
        <v>83</v>
      </c>
      <c r="B208" s="16" t="s">
        <v>113</v>
      </c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>
        <f>SUM(C208:N208)</f>
        <v>0</v>
      </c>
    </row>
    <row r="209" customFormat="1" spans="1:15">
      <c r="A209" s="6" t="s">
        <v>83</v>
      </c>
      <c r="B209" s="16" t="s">
        <v>114</v>
      </c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>
        <f>SUM(C209:N209)</f>
        <v>0</v>
      </c>
    </row>
    <row r="210" customFormat="1" spans="1:15">
      <c r="A210" s="6" t="s">
        <v>83</v>
      </c>
      <c r="B210" s="16" t="s">
        <v>115</v>
      </c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>
        <f>SUM(C210:N210)</f>
        <v>0</v>
      </c>
    </row>
    <row r="211" customFormat="1" ht="15.75" spans="1:15">
      <c r="A211" s="18" t="s">
        <v>83</v>
      </c>
      <c r="B211" s="19" t="s">
        <v>116</v>
      </c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>
        <f>SUM(C211:N211)</f>
        <v>0</v>
      </c>
    </row>
    <row r="212" customFormat="1" ht="15.75" spans="1:15">
      <c r="A212" s="21" t="s">
        <v>117</v>
      </c>
      <c r="B212" s="22"/>
      <c r="C212" s="23">
        <f t="shared" ref="C212:O212" si="4">SUM(C6:C211)</f>
        <v>623</v>
      </c>
      <c r="D212" s="23">
        <f>SUM(D6:D211)</f>
        <v>762</v>
      </c>
      <c r="E212" s="23">
        <f>SUM(E6:E211)</f>
        <v>824</v>
      </c>
      <c r="F212" s="23">
        <f>SUM(F6:F211)</f>
        <v>824</v>
      </c>
      <c r="G212" s="23">
        <f>SUM(G6:G211)</f>
        <v>824</v>
      </c>
      <c r="H212" s="23">
        <f>SUM(H6:H211)</f>
        <v>824</v>
      </c>
      <c r="I212" s="23">
        <f>SUM(I6:I211)</f>
        <v>824</v>
      </c>
      <c r="J212" s="23">
        <f>SUM(J6:J211)</f>
        <v>686</v>
      </c>
      <c r="K212" s="23">
        <f>SUM(K6:K211)</f>
        <v>686</v>
      </c>
      <c r="L212" s="23">
        <f>SUM(L6:L211)</f>
        <v>1417</v>
      </c>
      <c r="M212" s="23">
        <f>SUM(M6:M211)</f>
        <v>1501</v>
      </c>
      <c r="N212" s="23">
        <f>SUM(N6:N211)</f>
        <v>1501</v>
      </c>
      <c r="O212" s="24">
        <f>SUM(O6:O211)</f>
        <v>11296</v>
      </c>
    </row>
  </sheetData>
  <mergeCells count="3">
    <mergeCell ref="A2:O2"/>
    <mergeCell ref="A3:O3"/>
    <mergeCell ref="A212:B212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8.8" defaultRowHeight="15"/>
  <sheetData/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8.8" defaultRowHeight="15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 Community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eynar</dc:creator>
  <dcterms:created xsi:type="dcterms:W3CDTF">2015-08-19T15:20:12Z</dcterms:created>
  <dcterms:modified xsi:type="dcterms:W3CDTF">2015-08-19T15:26:06Z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1033-9.1.0.4975</vt:lpwstr>
  </property>
</Properties>
</file>