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shani Senanayake\Documents\"/>
    </mc:Choice>
  </mc:AlternateContent>
  <xr:revisionPtr revIDLastSave="0" documentId="13_ncr:1_{984C3C32-1FD3-4B8D-859D-DFA3485B017A}" xr6:coauthVersionLast="43" xr6:coauthVersionMax="43" xr10:uidLastSave="{00000000-0000-0000-0000-000000000000}"/>
  <bookViews>
    <workbookView xWindow="-120" yWindow="-120" windowWidth="29040" windowHeight="15840" xr2:uid="{D48006A5-2366-401D-B570-B0105F61C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7" i="1" l="1"/>
  <c r="F36" i="1" l="1"/>
  <c r="F35" i="1" l="1"/>
  <c r="F34" i="1" l="1"/>
  <c r="F33" i="1" l="1"/>
  <c r="F32" i="1" l="1"/>
  <c r="F31" i="1" l="1"/>
  <c r="F30" i="1" l="1"/>
  <c r="F29" i="1" l="1"/>
  <c r="F27" i="1" l="1"/>
  <c r="F26" i="1" l="1"/>
  <c r="F25" i="1" l="1"/>
  <c r="F24" i="1"/>
  <c r="F23" i="1"/>
  <c r="F22" i="1"/>
  <c r="F21" i="1" l="1"/>
  <c r="F20" i="1"/>
  <c r="F19" i="1" l="1"/>
  <c r="F18" i="1" l="1"/>
  <c r="F17" i="1" l="1"/>
  <c r="F16" i="1" l="1"/>
  <c r="F15" i="1" l="1"/>
  <c r="F14" i="1" l="1"/>
  <c r="F13" i="1" l="1"/>
  <c r="F12" i="1" l="1"/>
  <c r="F11" i="1" l="1"/>
  <c r="F10" i="1" l="1"/>
  <c r="F9" i="1" l="1"/>
  <c r="F8" i="1" l="1"/>
</calcChain>
</file>

<file path=xl/sharedStrings.xml><?xml version="1.0" encoding="utf-8"?>
<sst xmlns="http://schemas.openxmlformats.org/spreadsheetml/2006/main" count="142" uniqueCount="34">
  <si>
    <t>DAILY FRY COLLECTION DETAILS -Ingiriya farm</t>
  </si>
  <si>
    <t xml:space="preserve">DATE </t>
  </si>
  <si>
    <t>VARIETY</t>
  </si>
  <si>
    <t>QTY of Brood Stock</t>
  </si>
  <si>
    <t>QTY OF FRIES</t>
  </si>
  <si>
    <t>Bench Marck</t>
  </si>
  <si>
    <t xml:space="preserve">Defferance between bench mark and the acturl </t>
  </si>
  <si>
    <t>BREEDER</t>
  </si>
  <si>
    <t>BREEDER'S COMMENT</t>
  </si>
  <si>
    <t>SUPPERVIOS'S COMMENT</t>
  </si>
  <si>
    <t>Guppy Assorted</t>
  </si>
  <si>
    <t>Dedunu</t>
  </si>
  <si>
    <t>Fry collection details on 10/June/2019</t>
  </si>
  <si>
    <t>less than normal</t>
  </si>
  <si>
    <t>JUNE</t>
  </si>
  <si>
    <t>13/6/2019</t>
  </si>
  <si>
    <t>14/6/2019</t>
  </si>
  <si>
    <t>16/6/2019</t>
  </si>
  <si>
    <t>17/6/2019</t>
  </si>
  <si>
    <t>18/6/2020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</si>
  <si>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</si>
  <si>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</si>
  <si>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</si>
  <si>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</si>
  <si>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</si>
  <si>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</si>
  <si>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</si>
  <si>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</si>
  <si>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</si>
  <si>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</si>
  <si>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</si>
  <si>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</si>
  <si>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Normal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</si>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</sst>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2" xfId="0" applyNumberForma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22F-5C05-442B-81EB-930686B51280}">
  <dimension ref="A2:I49"/>
  <sheetViews>
    <sheetView tabSelected="1" topLeftCell="A13" workbookViewId="0">
      <selection activeCell="J38" sqref="J38"/>
    </sheetView>
  </sheetViews>
  <sheetFormatPr defaultRowHeight="15" x14ac:dyDescent="0.25"/>
  <cols>
    <col min="1" max="1" width="17" customWidth="1"/>
    <col min="2" max="2" width="27.5703125" customWidth="1"/>
    <col min="3" max="3" width="17.28515625" customWidth="1"/>
    <col min="4" max="4" width="18.85546875" customWidth="1"/>
    <col min="5" max="5" width="18.7109375" customWidth="1"/>
    <col min="6" max="6" width="19.28515625" customWidth="1"/>
    <col min="7" max="7" width="18.140625" customWidth="1"/>
    <col min="8" max="8" width="24.7109375" customWidth="1"/>
    <col min="9" max="9" width="29.5703125" customWidth="1"/>
  </cols>
  <sheetData>
    <row r="2" spans="1:9" ht="23.25" x14ac:dyDescent="0.35">
      <c r="A2" s="10" t="s">
        <v>0</v>
      </c>
      <c r="B2" s="10"/>
      <c r="C2" s="11"/>
      <c r="D2" s="12"/>
      <c r="E2" s="1"/>
      <c r="F2" s="1"/>
      <c r="G2" s="1"/>
    </row>
    <row r="3" spans="1:9" x14ac:dyDescent="0.25">
      <c r="A3" s="2"/>
      <c r="C3" s="1"/>
      <c r="D3" s="1"/>
      <c r="E3" s="1"/>
      <c r="F3" s="1"/>
      <c r="G3" s="1"/>
    </row>
    <row r="4" spans="1:9" ht="21" x14ac:dyDescent="0.35">
      <c r="A4" s="17" t="s">
        <v>12</v>
      </c>
      <c r="B4" s="17"/>
      <c r="C4" s="17"/>
      <c r="D4" s="1"/>
      <c r="E4" s="1"/>
      <c r="F4" s="1"/>
      <c r="G4" s="1"/>
    </row>
    <row r="5" spans="1:9" x14ac:dyDescent="0.25">
      <c r="A5" s="18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19" t="s">
        <v>6</v>
      </c>
      <c r="G5" s="18" t="s">
        <v>7</v>
      </c>
      <c r="H5" s="18" t="s">
        <v>8</v>
      </c>
      <c r="I5" s="18" t="s">
        <v>9</v>
      </c>
    </row>
    <row r="6" spans="1:9" x14ac:dyDescent="0.25">
      <c r="A6" s="18"/>
      <c r="B6" s="18"/>
      <c r="C6" s="18"/>
      <c r="D6" s="18"/>
      <c r="E6" s="18"/>
      <c r="F6" s="19"/>
      <c r="G6" s="18"/>
      <c r="H6" s="18"/>
      <c r="I6" s="18"/>
    </row>
    <row r="7" spans="1:9" ht="18.75" x14ac:dyDescent="0.3">
      <c r="A7" s="14" t="s">
        <v>14</v>
      </c>
      <c r="B7" s="15"/>
      <c r="C7" s="15"/>
      <c r="D7" s="15"/>
      <c r="E7" s="15"/>
      <c r="F7" s="15"/>
      <c r="G7" s="15"/>
      <c r="H7" s="15"/>
      <c r="I7" s="16"/>
    </row>
    <row r="8" spans="1:9" x14ac:dyDescent="0.25">
      <c r="A8" s="9">
        <v>43744</v>
      </c>
      <c r="B8" s="4" t="s">
        <v>10</v>
      </c>
      <c r="C8" s="5">
        <v>7000</v>
      </c>
      <c r="D8" s="5">
        <v>472</v>
      </c>
      <c r="E8" s="5">
        <v>9000</v>
      </c>
      <c r="F8" s="5">
        <f t="shared" ref="F8:F19" si="0">D8-E8</f>
        <v>-8528</v>
      </c>
      <c r="G8" s="5" t="s">
        <v>11</v>
      </c>
      <c r="H8" s="4"/>
      <c r="I8" s="4" t="s">
        <v>13</v>
      </c>
    </row>
    <row r="9" spans="1:9" x14ac:dyDescent="0.25">
      <c r="A9" s="9">
        <v>43775</v>
      </c>
      <c r="B9" s="4" t="s">
        <v>10</v>
      </c>
      <c r="C9" s="5">
        <v>7000</v>
      </c>
      <c r="D9" s="5">
        <v>710</v>
      </c>
      <c r="E9" s="5">
        <v>9000</v>
      </c>
      <c r="F9" s="5">
        <f t="shared" si="0"/>
        <v>-8290</v>
      </c>
      <c r="G9" s="5" t="s">
        <v>11</v>
      </c>
      <c r="H9" s="4"/>
      <c r="I9" s="4" t="s">
        <v>13</v>
      </c>
    </row>
    <row r="10" spans="1:9" x14ac:dyDescent="0.25">
      <c r="A10" s="9">
        <v>43805</v>
      </c>
      <c r="B10" s="4" t="s">
        <v>10</v>
      </c>
      <c r="C10" s="5">
        <v>7000</v>
      </c>
      <c r="D10" s="5">
        <v>1205</v>
      </c>
      <c r="E10" s="5">
        <v>9000</v>
      </c>
      <c r="F10" s="5">
        <f t="shared" si="0"/>
        <v>-7795</v>
      </c>
      <c r="G10" s="5" t="s">
        <v>11</v>
      </c>
      <c r="H10" s="4"/>
      <c r="I10" s="4" t="s">
        <v>13</v>
      </c>
    </row>
    <row r="11" spans="1:9" x14ac:dyDescent="0.25">
      <c r="A11" s="3" t="s">
        <v>15</v>
      </c>
      <c r="B11" s="4" t="s">
        <v>10</v>
      </c>
      <c r="C11" s="5">
        <v>7000</v>
      </c>
      <c r="D11" s="5">
        <v>1250</v>
      </c>
      <c r="E11" s="5">
        <v>9000</v>
      </c>
      <c r="F11" s="5">
        <f t="shared" si="0"/>
        <v>-7750</v>
      </c>
      <c r="G11" s="5" t="s">
        <v>11</v>
      </c>
      <c r="H11" s="4"/>
      <c r="I11" s="4" t="s">
        <v>13</v>
      </c>
    </row>
    <row r="12" spans="1:9" x14ac:dyDescent="0.25">
      <c r="A12" s="3" t="s">
        <v>16</v>
      </c>
      <c r="B12" s="4" t="s">
        <v>10</v>
      </c>
      <c r="C12" s="5">
        <v>7000</v>
      </c>
      <c r="D12" s="5">
        <v>840</v>
      </c>
      <c r="E12" s="5">
        <v>9000</v>
      </c>
      <c r="F12" s="5">
        <f t="shared" si="0"/>
        <v>-8160</v>
      </c>
      <c r="G12" s="5" t="s">
        <v>11</v>
      </c>
      <c r="H12" s="4"/>
      <c r="I12" s="4" t="s">
        <v>13</v>
      </c>
    </row>
    <row r="13" spans="1:9" x14ac:dyDescent="0.25">
      <c r="A13" s="3" t="s">
        <v>17</v>
      </c>
      <c r="B13" s="4" t="s">
        <v>10</v>
      </c>
      <c r="C13" s="5">
        <v>7000</v>
      </c>
      <c r="D13" s="5">
        <v>3150</v>
      </c>
      <c r="E13" s="5">
        <v>9000</v>
      </c>
      <c r="F13" s="5">
        <f t="shared" si="0"/>
        <v>-5850</v>
      </c>
      <c r="G13" s="5" t="s">
        <v>11</v>
      </c>
      <c r="H13" s="4"/>
      <c r="I13" s="4" t="s">
        <v>13</v>
      </c>
    </row>
    <row r="14" spans="1:9" x14ac:dyDescent="0.25">
      <c r="A14" s="3" t="s">
        <v>18</v>
      </c>
      <c r="B14" s="4" t="s">
        <v>10</v>
      </c>
      <c r="C14" s="5">
        <v>7000</v>
      </c>
      <c r="D14" s="5">
        <v>3100</v>
      </c>
      <c r="E14" s="5">
        <v>9000</v>
      </c>
      <c r="F14" s="5">
        <f t="shared" si="0"/>
        <v>-5900</v>
      </c>
      <c r="G14" s="5" t="s">
        <v>11</v>
      </c>
      <c r="H14" s="4"/>
      <c r="I14" s="4" t="s">
        <v>13</v>
      </c>
    </row>
    <row r="15" spans="1:9" x14ac:dyDescent="0.25">
      <c r="A15" s="3" t="s">
        <v>19</v>
      </c>
      <c r="B15" s="4" t="s">
        <v>10</v>
      </c>
      <c r="C15" s="5">
        <v>7000</v>
      </c>
      <c r="D15" s="5">
        <v>3210</v>
      </c>
      <c r="E15" s="5">
        <v>9000</v>
      </c>
      <c r="F15" s="5">
        <f t="shared" si="0"/>
        <v>-5790</v>
      </c>
      <c r="G15" s="5" t="s">
        <v>11</v>
      </c>
      <c r="H15" s="4"/>
      <c r="I15" s="4" t="s">
        <v>13</v>
      </c>
    </row>
    <row r="16" spans="1:9" x14ac:dyDescent="0.25">
      <c r="A16" s="3" t="s">
        <v>20</v>
      </c>
      <c r="B16" s="4" t="s">
        <v>10</v>
      </c>
      <c r="C16" s="5">
        <v>7000</v>
      </c>
      <c r="D16" s="5">
        <v>3430</v>
      </c>
      <c r="E16" s="5">
        <v>9000</v>
      </c>
      <c r="F16" s="5">
        <f t="shared" si="0"/>
        <v>-5570</v>
      </c>
      <c r="G16" s="5" t="s">
        <v>11</v>
      </c>
      <c r="H16" s="4"/>
      <c r="I16" s="4" t="s">
        <v>13</v>
      </c>
    </row>
    <row r="17" spans="1:9" x14ac:dyDescent="0.25">
      <c r="A17" s="3" t="s">
        <v>21</v>
      </c>
      <c r="B17" s="4" t="s">
        <v>10</v>
      </c>
      <c r="C17" s="5">
        <v>7000</v>
      </c>
      <c r="D17" s="5">
        <v>4000</v>
      </c>
      <c r="E17" s="5">
        <v>9000</v>
      </c>
      <c r="F17" s="5">
        <f t="shared" si="0"/>
        <v>-5000</v>
      </c>
      <c r="G17" s="5" t="s">
        <v>11</v>
      </c>
      <c r="H17" s="4"/>
      <c r="I17" s="4" t="s">
        <v>13</v>
      </c>
    </row>
    <row r="18" spans="1:9" x14ac:dyDescent="0.25">
      <c r="A18" s="3" t="s">
        <v>22</v>
      </c>
      <c r="B18" s="4" t="s">
        <v>10</v>
      </c>
      <c r="C18" s="5">
        <v>7000</v>
      </c>
      <c r="D18" s="5">
        <v>5100</v>
      </c>
      <c r="E18" s="5">
        <v>9000</v>
      </c>
      <c r="F18" s="5">
        <f t="shared" si="0"/>
        <v>-3900</v>
      </c>
      <c r="G18" s="5" t="s">
        <v>11</v>
      </c>
      <c r="H18" s="4"/>
      <c r="I18" s="4" t="s">
        <v>13</v>
      </c>
    </row>
    <row r="19" spans="1:9" x14ac:dyDescent="0.25">
      <c r="A19" s="3" t="s">
        <v>23</v>
      </c>
      <c r="B19" s="4" t="s">
        <v>10</v>
      </c>
      <c r="C19" s="5">
        <v>7000</v>
      </c>
      <c r="D19" s="5">
        <v>4500</v>
      </c>
      <c r="E19" s="5">
        <v>9000</v>
      </c>
      <c r="F19" s="5">
        <f t="shared" si="0"/>
        <v>-4500</v>
      </c>
      <c r="G19" s="5" t="s">
        <v>11</v>
      </c>
      <c r="H19" s="4"/>
      <c r="I19" s="4" t="s">
        <v>13</v>
      </c>
    </row>
    <row r="20" spans="1:9" x14ac:dyDescent="0.25">
      <c r="A20" s="3" t="s">
        <v>24</v>
      </c>
      <c r="B20" s="4" t="s">
        <v>10</v>
      </c>
      <c r="C20" s="5">
        <v>7000</v>
      </c>
      <c r="D20" s="5">
        <v>5650</v>
      </c>
      <c r="E20" s="5">
        <v>9000</v>
      </c>
      <c r="F20" s="5">
        <f t="shared" ref="F20:F27" si="1">D20-E20</f>
        <v>-3350</v>
      </c>
      <c r="G20" s="5" t="s">
        <v>11</v>
      </c>
      <c r="H20" s="4"/>
      <c r="I20" s="4" t="s">
        <v>13</v>
      </c>
    </row>
    <row r="21" spans="1:9" x14ac:dyDescent="0.25">
      <c r="A21" s="7" t="s">
        <v>25</v>
      </c>
      <c r="B21" s="4" t="s">
        <v>10</v>
      </c>
      <c r="C21" s="5">
        <v>7000</v>
      </c>
      <c r="D21" s="8">
        <v>6050</v>
      </c>
      <c r="E21" s="8">
        <v>9000</v>
      </c>
      <c r="F21" s="5">
        <f t="shared" si="1"/>
        <v>-2950</v>
      </c>
      <c r="G21" s="5" t="s">
        <v>11</v>
      </c>
      <c r="H21" s="4"/>
      <c r="I21" s="4" t="s">
        <v>13</v>
      </c>
    </row>
    <row r="22" spans="1:9" x14ac:dyDescent="0.25">
      <c r="A22" s="7" t="s">
        <v>26</v>
      </c>
      <c r="B22" s="4" t="s">
        <v>10</v>
      </c>
      <c r="C22" s="5">
        <v>7000</v>
      </c>
      <c r="D22" s="8">
        <v>6200</v>
      </c>
      <c r="E22" s="8">
        <v>9000</v>
      </c>
      <c r="F22" s="5">
        <f t="shared" si="1"/>
        <v>-2800</v>
      </c>
      <c r="G22" s="5" t="s">
        <v>11</v>
      </c>
      <c r="H22" s="4"/>
      <c r="I22" s="4" t="s">
        <v>13</v>
      </c>
    </row>
    <row r="23" spans="1:9" x14ac:dyDescent="0.25">
      <c r="A23" s="7" t="s">
        <v>27</v>
      </c>
      <c r="B23" s="6" t="s">
        <v>10</v>
      </c>
      <c r="C23" s="5">
        <v>7000</v>
      </c>
      <c r="D23" s="8">
        <v>7000</v>
      </c>
      <c r="E23" s="8">
        <v>9000</v>
      </c>
      <c r="F23" s="5">
        <f t="shared" si="1"/>
        <v>-2000</v>
      </c>
      <c r="G23" s="8" t="s">
        <v>11</v>
      </c>
      <c r="H23" s="6"/>
      <c r="I23" s="4" t="s">
        <v>13</v>
      </c>
    </row>
    <row r="24" spans="1:9" x14ac:dyDescent="0.25">
      <c r="A24" s="7" t="s">
        <v>28</v>
      </c>
      <c r="B24" s="6" t="s">
        <v>10</v>
      </c>
      <c r="C24" s="5">
        <v>7000</v>
      </c>
      <c r="D24" s="8">
        <v>8000</v>
      </c>
      <c r="E24" s="8">
        <v>9000</v>
      </c>
      <c r="F24" s="5">
        <f t="shared" si="1"/>
        <v>-1000</v>
      </c>
      <c r="G24" s="8" t="s">
        <v>11</v>
      </c>
      <c r="H24" s="6"/>
      <c r="I24" s="4" t="s">
        <v>13</v>
      </c>
    </row>
    <row r="25" spans="1:9" x14ac:dyDescent="0.25">
      <c r="A25" s="7" t="s">
        <v>29</v>
      </c>
      <c r="B25" s="6" t="s">
        <v>10</v>
      </c>
      <c r="C25" s="5">
        <v>7000</v>
      </c>
      <c r="D25" s="8">
        <v>8000</v>
      </c>
      <c r="E25" s="8">
        <v>9000</v>
      </c>
      <c r="F25" s="5">
        <f t="shared" si="1"/>
        <v>-1000</v>
      </c>
      <c r="G25" s="8" t="s">
        <v>11</v>
      </c>
      <c r="H25" s="6"/>
      <c r="I25" s="4" t="s">
        <v>13</v>
      </c>
    </row>
    <row r="26" spans="1:9" x14ac:dyDescent="0.25">
      <c r="A26" s="7" t="s">
        <v>30</v>
      </c>
      <c r="B26" s="6" t="s">
        <v>10</v>
      </c>
      <c r="C26" s="5">
        <v>7000</v>
      </c>
      <c r="D26" s="8">
        <v>8500</v>
      </c>
      <c r="E26" s="8">
        <v>9000</v>
      </c>
      <c r="F26" s="5">
        <f t="shared" si="1"/>
        <v>-500</v>
      </c>
      <c r="G26" s="8" t="s">
        <v>11</v>
      </c>
      <c r="H26" s="6"/>
      <c r="I26" s="4" t="s">
        <v>13</v>
      </c>
    </row>
    <row r="27" spans="1:9" x14ac:dyDescent="0.25">
      <c r="A27" s="7" t="s">
        <v>31</v>
      </c>
      <c r="B27" s="6" t="s">
        <v>10</v>
      </c>
      <c r="C27" s="5">
        <v>7000</v>
      </c>
      <c r="D27" s="8">
        <v>9500</v>
      </c>
      <c r="E27" s="8">
        <v>9000</v>
      </c>
      <c r="F27" s="5">
        <f t="shared" si="1"/>
        <v>500</v>
      </c>
      <c r="G27" s="8" t="s">
        <v>11</v>
      </c>
      <c r="H27" s="6"/>
      <c r="I27" s="6" t="s">
        <v>32</v>
      </c>
    </row>
    <row r="28" spans="1:9" ht="18.75" x14ac:dyDescent="0.3">
      <c r="A28" s="14" t="s">
        <v>33</v>
      </c>
      <c r="B28" s="15"/>
      <c r="C28" s="15"/>
      <c r="D28" s="15"/>
      <c r="E28" s="15"/>
      <c r="F28" s="15"/>
      <c r="G28" s="15"/>
      <c r="H28" s="15"/>
      <c r="I28" s="16"/>
    </row>
    <row r="29" spans="1:9" x14ac:dyDescent="0.25">
      <c r="A29" s="13">
        <v>43472</v>
      </c>
      <c r="B29" s="6" t="s">
        <v>10</v>
      </c>
      <c r="C29" s="8">
        <v>7000</v>
      </c>
      <c r="D29" s="8">
        <v>10000</v>
      </c>
      <c r="E29" s="8">
        <v>9000</v>
      </c>
      <c r="F29" s="5">
        <f t="shared" ref="F29:F38" si="2">D29-E29</f>
        <v>1000</v>
      </c>
      <c r="G29" s="8" t="s">
        <v>11</v>
      </c>
      <c r="H29" s="6"/>
      <c r="I29" s="6" t="s">
        <v>32</v>
      </c>
    </row>
    <row r="30" spans="1:9" x14ac:dyDescent="0.25">
      <c r="A30" s="13">
        <v>43503</v>
      </c>
      <c r="B30" s="6" t="s">
        <v>10</v>
      </c>
      <c r="C30" s="8">
        <v>7000</v>
      </c>
      <c r="D30" s="8">
        <v>9500</v>
      </c>
      <c r="E30" s="8">
        <v>9000</v>
      </c>
      <c r="F30" s="5">
        <f t="shared" si="2"/>
        <v>500</v>
      </c>
      <c r="G30" s="8" t="s">
        <v>11</v>
      </c>
      <c r="H30" s="6"/>
      <c r="I30" s="6" t="s">
        <v>32</v>
      </c>
    </row>
    <row r="31" spans="1:9" x14ac:dyDescent="0.25">
      <c r="A31" s="13">
        <v>43531</v>
      </c>
      <c r="B31" s="6" t="s">
        <v>10</v>
      </c>
      <c r="C31" s="8">
        <v>7000</v>
      </c>
      <c r="D31" s="8">
        <v>10000</v>
      </c>
      <c r="E31" s="8">
        <v>9000</v>
      </c>
      <c r="F31" s="5">
        <f t="shared" si="2"/>
        <v>1000</v>
      </c>
      <c r="G31" s="8" t="s">
        <v>11</v>
      </c>
      <c r="H31" s="6"/>
      <c r="I31" s="6" t="s">
        <v>32</v>
      </c>
    </row>
    <row r="32" spans="1:9" x14ac:dyDescent="0.25">
      <c r="A32" s="13">
        <v>43562</v>
      </c>
      <c r="B32" s="6" t="s">
        <v>10</v>
      </c>
      <c r="C32" s="8">
        <v>7000</v>
      </c>
      <c r="D32" s="8">
        <v>9400</v>
      </c>
      <c r="E32" s="8">
        <v>9000</v>
      </c>
      <c r="F32" s="5">
        <f t="shared" si="2"/>
        <v>400</v>
      </c>
      <c r="G32" s="8" t="s">
        <v>11</v>
      </c>
      <c r="H32" s="6"/>
      <c r="I32" s="6" t="s">
        <v>32</v>
      </c>
    </row>
    <row r="33" spans="1:9" x14ac:dyDescent="0.25">
      <c r="A33" s="13">
        <v>43592</v>
      </c>
      <c r="B33" s="6" t="s">
        <v>10</v>
      </c>
      <c r="C33" s="8">
        <v>7000</v>
      </c>
      <c r="D33" s="8">
        <v>10000</v>
      </c>
      <c r="E33" s="8">
        <v>9000</v>
      </c>
      <c r="F33" s="5">
        <f t="shared" si="2"/>
        <v>1000</v>
      </c>
      <c r="G33" s="8" t="s">
        <v>11</v>
      </c>
      <c r="H33" s="6"/>
      <c r="I33" s="6" t="s">
        <v>32</v>
      </c>
    </row>
    <row r="34" spans="1:9" x14ac:dyDescent="0.25">
      <c r="A34" s="13">
        <v>43623</v>
      </c>
      <c r="B34" s="6" t="s">
        <v>10</v>
      </c>
      <c r="C34" s="8">
        <v>7000</v>
      </c>
      <c r="D34" s="8">
        <v>9500</v>
      </c>
      <c r="E34" s="8">
        <v>9000</v>
      </c>
      <c r="F34" s="5">
        <f t="shared" si="2"/>
        <v>500</v>
      </c>
      <c r="G34" s="8" t="s">
        <v>11</v>
      </c>
      <c r="H34" s="6"/>
      <c r="I34" s="6" t="s">
        <v>32</v>
      </c>
    </row>
    <row r="35" spans="1:9" x14ac:dyDescent="0.25">
      <c r="A35" s="13">
        <v>43684</v>
      </c>
      <c r="B35" s="6" t="s">
        <v>10</v>
      </c>
      <c r="C35" s="8">
        <v>7000</v>
      </c>
      <c r="D35" s="8">
        <v>9500</v>
      </c>
      <c r="E35" s="8">
        <v>9000</v>
      </c>
      <c r="F35" s="5">
        <f t="shared" si="2"/>
        <v>500</v>
      </c>
      <c r="G35" s="8" t="s">
        <v>11</v>
      </c>
      <c r="H35" s="6"/>
      <c r="I35" s="6" t="s">
        <v>32</v>
      </c>
    </row>
    <row r="36" spans="1:9" x14ac:dyDescent="0.25">
      <c r="A36" s="13">
        <v>43715</v>
      </c>
      <c r="B36" s="6" t="s">
        <v>10</v>
      </c>
      <c r="C36" s="8">
        <v>7000</v>
      </c>
      <c r="D36" s="8">
        <v>11000</v>
      </c>
      <c r="E36" s="8">
        <v>9000</v>
      </c>
      <c r="F36" s="5">
        <f t="shared" si="2"/>
        <v>2000</v>
      </c>
      <c r="G36" s="8" t="s">
        <v>11</v>
      </c>
      <c r="H36" s="6"/>
      <c r="I36" s="6" t="s">
        <v>32</v>
      </c>
    </row>
    <row r="37" spans="1:9" x14ac:dyDescent="0.25">
      <c r="A37" s="13">
        <v>43745</v>
      </c>
      <c r="B37" s="6" t="s">
        <v>10</v>
      </c>
      <c r="C37" s="8">
        <v>7000</v>
      </c>
      <c r="D37" s="8">
        <v>10000</v>
      </c>
      <c r="E37" s="8">
        <v>9000</v>
      </c>
      <c r="F37" s="5">
        <f t="shared" si="2"/>
        <v>1000</v>
      </c>
      <c r="G37" s="8" t="s">
        <v>11</v>
      </c>
      <c r="H37" s="6"/>
      <c r="I37" s="6" t="s">
        <v>32</v>
      </c>
    </row>
    <row r="38" spans="1:9" x14ac:dyDescent="0.25">
      <c r="A38" s="13">
        <v>43776</v>
      </c>
      <c r="B38" s="6" t="s">
        <v>10</v>
      </c>
      <c r="C38" s="8">
        <v>7000</v>
      </c>
      <c r="D38" s="8">
        <v>9500</v>
      </c>
      <c r="E38" s="8">
        <v>9000</v>
      </c>
      <c r="F38" s="5">
        <f t="shared" si="2"/>
        <v>500</v>
      </c>
      <c r="G38" s="8" t="s">
        <v>11</v>
      </c>
      <c r="H38" s="6"/>
      <c r="I38" s="6" t="s">
        <v>32</v>
      </c>
    </row>
    <row r="39" spans="1:9" x14ac:dyDescent="0.25">
      <c r="A39" s="7"/>
      <c r="B39" s="6" t="s">
        <v>10</v>
      </c>
      <c r="C39" s="8"/>
      <c r="D39" s="8"/>
      <c r="E39" s="8">
        <v>9000</v>
      </c>
      <c r="F39" s="5"/>
      <c r="G39" s="8" t="s">
        <v>11</v>
      </c>
      <c r="H39" s="6"/>
      <c r="I39" s="6"/>
    </row>
    <row r="40" spans="1:9" x14ac:dyDescent="0.25">
      <c r="A40" s="7"/>
      <c r="B40" s="6" t="s">
        <v>10</v>
      </c>
      <c r="C40" s="8"/>
      <c r="D40" s="8"/>
      <c r="E40" s="8">
        <v>9000</v>
      </c>
      <c r="F40" s="5"/>
      <c r="G40" s="8" t="s">
        <v>11</v>
      </c>
      <c r="H40" s="6"/>
      <c r="I40" s="6"/>
    </row>
    <row r="41" spans="1:9" x14ac:dyDescent="0.25">
      <c r="A41" s="7"/>
      <c r="B41" s="6" t="s">
        <v>10</v>
      </c>
      <c r="C41" s="8"/>
      <c r="D41" s="8"/>
      <c r="E41" s="8">
        <v>9000</v>
      </c>
      <c r="F41" s="5"/>
      <c r="G41" s="8" t="s">
        <v>11</v>
      </c>
      <c r="H41" s="6"/>
      <c r="I41" s="6"/>
    </row>
    <row r="42" spans="1:9" x14ac:dyDescent="0.25">
      <c r="A42" s="7"/>
      <c r="B42" s="6" t="s">
        <v>10</v>
      </c>
      <c r="C42" s="8"/>
      <c r="D42" s="8"/>
      <c r="E42" s="8">
        <v>9000</v>
      </c>
      <c r="F42" s="5"/>
      <c r="G42" s="8" t="s">
        <v>11</v>
      </c>
      <c r="H42" s="6"/>
      <c r="I42" s="6"/>
    </row>
    <row r="43" spans="1:9" x14ac:dyDescent="0.25">
      <c r="A43" s="7"/>
      <c r="B43" s="6" t="s">
        <v>10</v>
      </c>
      <c r="C43" s="8"/>
      <c r="D43" s="8"/>
      <c r="E43" s="8">
        <v>9000</v>
      </c>
      <c r="F43" s="5"/>
      <c r="G43" s="8" t="s">
        <v>11</v>
      </c>
      <c r="H43" s="6"/>
      <c r="I43" s="6"/>
    </row>
    <row r="44" spans="1:9" x14ac:dyDescent="0.25">
      <c r="A44" s="7"/>
      <c r="B44" s="6" t="s">
        <v>10</v>
      </c>
      <c r="C44" s="8"/>
      <c r="D44" s="8"/>
      <c r="E44" s="8">
        <v>9000</v>
      </c>
      <c r="F44" s="5"/>
      <c r="G44" s="8" t="s">
        <v>11</v>
      </c>
      <c r="H44" s="6"/>
      <c r="I44" s="6"/>
    </row>
    <row r="45" spans="1:9" x14ac:dyDescent="0.25">
      <c r="A45" s="7"/>
      <c r="B45" s="6" t="s">
        <v>10</v>
      </c>
      <c r="C45" s="8"/>
      <c r="D45" s="8"/>
      <c r="E45" s="8">
        <v>9000</v>
      </c>
      <c r="F45" s="5"/>
      <c r="G45" s="8" t="s">
        <v>11</v>
      </c>
      <c r="H45" s="6"/>
      <c r="I45" s="6"/>
    </row>
    <row r="46" spans="1:9" x14ac:dyDescent="0.25">
      <c r="A46" s="7"/>
      <c r="B46" s="6" t="s">
        <v>10</v>
      </c>
      <c r="C46" s="8"/>
      <c r="D46" s="8"/>
      <c r="E46" s="8">
        <v>9000</v>
      </c>
      <c r="F46" s="5"/>
      <c r="G46" s="8" t="s">
        <v>11</v>
      </c>
      <c r="H46" s="6"/>
      <c r="I46" s="6"/>
    </row>
    <row r="47" spans="1:9" x14ac:dyDescent="0.25">
      <c r="A47" s="7"/>
      <c r="B47" s="6" t="s">
        <v>10</v>
      </c>
      <c r="C47" s="8"/>
      <c r="D47" s="8"/>
      <c r="E47" s="8">
        <v>9000</v>
      </c>
      <c r="F47" s="5"/>
      <c r="G47" s="8" t="s">
        <v>11</v>
      </c>
      <c r="H47" s="6"/>
      <c r="I47" s="6"/>
    </row>
    <row r="48" spans="1:9" x14ac:dyDescent="0.25">
      <c r="A48" s="7"/>
      <c r="B48" s="6" t="s">
        <v>10</v>
      </c>
      <c r="C48" s="8"/>
      <c r="D48" s="8"/>
      <c r="E48" s="8">
        <v>9000</v>
      </c>
      <c r="F48" s="5"/>
      <c r="G48" s="8" t="s">
        <v>11</v>
      </c>
      <c r="H48" s="6"/>
      <c r="I48" s="6"/>
    </row>
    <row r="49" spans="1:9" x14ac:dyDescent="0.25">
      <c r="A49" s="7"/>
      <c r="B49" s="6" t="s">
        <v>10</v>
      </c>
      <c r="C49" s="8"/>
      <c r="D49" s="8"/>
      <c r="E49" s="8">
        <v>9000</v>
      </c>
      <c r="F49" s="5"/>
      <c r="G49" s="8" t="s">
        <v>11</v>
      </c>
      <c r="H49" s="6"/>
      <c r="I49" s="6"/>
    </row>
  </sheetData>
  <mergeCells count="12">
    <mergeCell ref="A28:I28"/>
    <mergeCell ref="A4:C4"/>
    <mergeCell ref="A5:A6"/>
    <mergeCell ref="B5:B6"/>
    <mergeCell ref="C5:C6"/>
    <mergeCell ref="D5:D6"/>
    <mergeCell ref="A7:I7"/>
    <mergeCell ref="F5:F6"/>
    <mergeCell ref="G5:G6"/>
    <mergeCell ref="H5:H6"/>
    <mergeCell ref="I5:I6"/>
    <mergeCell ref="E5:E6"/>
  </mergeCells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Madushani Senanayake</dc:creator>
  <cp:lastModifiedBy>Madushani Senanayake</cp:lastModifiedBy>
  <dcterms:created xsi:type="dcterms:W3CDTF">2019-06-11T04:25:34Z</dcterms:created>
  <dcterms:modified xsi:type="dcterms:W3CDTF">2019-07-11T11:22:39Z</dcterms:modified>
</cp:coreProperties>
</file>